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74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/>
  <calcPr fullCalcOnLoad="1"/>
</workbook>
</file>

<file path=xl/sharedStrings.xml><?xml version="1.0" encoding="utf-8"?>
<sst xmlns="http://schemas.openxmlformats.org/spreadsheetml/2006/main" count="70" uniqueCount="28">
  <si>
    <t>Voltage (V)</t>
  </si>
  <si>
    <t xml:space="preserve">Speed No </t>
  </si>
  <si>
    <t>Rotation</t>
  </si>
  <si>
    <t>CCW</t>
  </si>
  <si>
    <t>Date 12/14/2008  16:39:42</t>
  </si>
  <si>
    <t>Speed (RPM)</t>
  </si>
  <si>
    <t>Torque (Ozin)</t>
  </si>
  <si>
    <t>Current (A)</t>
  </si>
  <si>
    <t>P In (W)</t>
  </si>
  <si>
    <t>P Out (W)</t>
  </si>
  <si>
    <t>Efficiency (%)</t>
  </si>
  <si>
    <t>At No Load</t>
  </si>
  <si>
    <t>Speed</t>
  </si>
  <si>
    <t>RPM</t>
  </si>
  <si>
    <t>Current</t>
  </si>
  <si>
    <t>A</t>
  </si>
  <si>
    <t>At Stall</t>
  </si>
  <si>
    <t>Torque</t>
  </si>
  <si>
    <t>Ozin</t>
  </si>
  <si>
    <t>At Maximum Efficiency</t>
  </si>
  <si>
    <t>Efficiency</t>
  </si>
  <si>
    <t>%</t>
  </si>
  <si>
    <t>Power Out</t>
  </si>
  <si>
    <t>W</t>
  </si>
  <si>
    <t>At Maximum Power</t>
  </si>
  <si>
    <t>Watt</t>
  </si>
  <si>
    <t/>
  </si>
  <si>
    <t>Small BLDC Motor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</si>
</sst>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6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72" fontId="2" fillId="2" borderId="3" xfId="0" applyNumberFormat="1" applyFont="1" applyFill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25"/>
          <c:w val="0.9795"/>
          <c:h val="0.8985"/>
        </c:manualLayout>
      </c:layout>
      <c:scatterChart>
        <c:scatterStyle val="smooth"/>
        <c:varyColors val="0"/>
        <c:ser>
          <c:idx val="0"/>
          <c:order val="0"/>
          <c:tx>
            <c:v>Torque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Work!$A$6:$A$158</c:f>
              <c:numCache>
                <c:ptCount val="153"/>
                <c:pt idx="0">
                  <c:v>798.195983886719</c:v>
                </c:pt>
                <c:pt idx="1">
                  <c:v>825.937805175781</c:v>
                </c:pt>
                <c:pt idx="2">
                  <c:v>853.679565429688</c:v>
                </c:pt>
                <c:pt idx="3">
                  <c:v>881.42138671875</c:v>
                </c:pt>
                <c:pt idx="4">
                  <c:v>909.163146972656</c:v>
                </c:pt>
                <c:pt idx="5">
                  <c:v>936.904907226563</c:v>
                </c:pt>
                <c:pt idx="6">
                  <c:v>964.646728515625</c:v>
                </c:pt>
                <c:pt idx="7">
                  <c:v>992.388488769531</c:v>
                </c:pt>
                <c:pt idx="8">
                  <c:v>1020.13031005859</c:v>
                </c:pt>
                <c:pt idx="9">
                  <c:v>1047.8720703125</c:v>
                </c:pt>
                <c:pt idx="10">
                  <c:v>1075.61389160156</c:v>
                </c:pt>
                <c:pt idx="11">
                  <c:v>1103.35571289063</c:v>
                </c:pt>
                <c:pt idx="12">
                  <c:v>1131.09741210938</c:v>
                </c:pt>
                <c:pt idx="13">
                  <c:v>1158.83923339844</c:v>
                </c:pt>
                <c:pt idx="14">
                  <c:v>1186.5810546875</c:v>
                </c:pt>
                <c:pt idx="15">
                  <c:v>1214.32287597656</c:v>
                </c:pt>
                <c:pt idx="16">
                  <c:v>1242.06457519531</c:v>
                </c:pt>
                <c:pt idx="17">
                  <c:v>1269.80639648438</c:v>
                </c:pt>
                <c:pt idx="18">
                  <c:v>1297.54821777344</c:v>
                </c:pt>
                <c:pt idx="19">
                  <c:v>1325.28991699219</c:v>
                </c:pt>
                <c:pt idx="20">
                  <c:v>1353.03173828125</c:v>
                </c:pt>
                <c:pt idx="21">
                  <c:v>1380.77355957031</c:v>
                </c:pt>
                <c:pt idx="22">
                  <c:v>1408.51538085938</c:v>
                </c:pt>
                <c:pt idx="23">
                  <c:v>1436.25708007813</c:v>
                </c:pt>
                <c:pt idx="24">
                  <c:v>1463.99890136719</c:v>
                </c:pt>
                <c:pt idx="25">
                  <c:v>1491.74072265625</c:v>
                </c:pt>
                <c:pt idx="26">
                  <c:v>1519.482421875</c:v>
                </c:pt>
                <c:pt idx="27">
                  <c:v>1547.22424316406</c:v>
                </c:pt>
                <c:pt idx="28">
                  <c:v>1574.96606445313</c:v>
                </c:pt>
                <c:pt idx="29">
                  <c:v>1602.70788574219</c:v>
                </c:pt>
                <c:pt idx="30">
                  <c:v>1630.44958496094</c:v>
                </c:pt>
                <c:pt idx="31">
                  <c:v>1658.19140625</c:v>
                </c:pt>
                <c:pt idx="32">
                  <c:v>1685.93322753906</c:v>
                </c:pt>
                <c:pt idx="33">
                  <c:v>1713.67504882813</c:v>
                </c:pt>
                <c:pt idx="34">
                  <c:v>1741.41674804688</c:v>
                </c:pt>
                <c:pt idx="35">
                  <c:v>1769.15856933594</c:v>
                </c:pt>
                <c:pt idx="36">
                  <c:v>1796.900390625</c:v>
                </c:pt>
                <c:pt idx="37">
                  <c:v>1824.64208984375</c:v>
                </c:pt>
                <c:pt idx="38">
                  <c:v>1852.38391113281</c:v>
                </c:pt>
                <c:pt idx="39">
                  <c:v>1880.12573242188</c:v>
                </c:pt>
                <c:pt idx="40">
                  <c:v>1907.86755371094</c:v>
                </c:pt>
                <c:pt idx="41">
                  <c:v>1935.60925292969</c:v>
                </c:pt>
                <c:pt idx="42">
                  <c:v>1963.35107421875</c:v>
                </c:pt>
                <c:pt idx="43">
                  <c:v>1991.09289550781</c:v>
                </c:pt>
                <c:pt idx="44">
                  <c:v>2018.83471679688</c:v>
                </c:pt>
                <c:pt idx="45">
                  <c:v>2046.57641601563</c:v>
                </c:pt>
                <c:pt idx="46">
                  <c:v>2074.318359375</c:v>
                </c:pt>
                <c:pt idx="47">
                  <c:v>2102.06005859375</c:v>
                </c:pt>
                <c:pt idx="48">
                  <c:v>2129.8017578125</c:v>
                </c:pt>
                <c:pt idx="49">
                  <c:v>2157.54370117188</c:v>
                </c:pt>
                <c:pt idx="50">
                  <c:v>2185.28540039063</c:v>
                </c:pt>
                <c:pt idx="51">
                  <c:v>2213.02709960938</c:v>
                </c:pt>
                <c:pt idx="52">
                  <c:v>2240.76904296875</c:v>
                </c:pt>
                <c:pt idx="53">
                  <c:v>2268.5107421875</c:v>
                </c:pt>
                <c:pt idx="54">
                  <c:v>2296.25244140625</c:v>
                </c:pt>
                <c:pt idx="55">
                  <c:v>2323.99438476563</c:v>
                </c:pt>
                <c:pt idx="56">
                  <c:v>2351.73608398438</c:v>
                </c:pt>
                <c:pt idx="57">
                  <c:v>2379.47802734375</c:v>
                </c:pt>
                <c:pt idx="58">
                  <c:v>2407.2197265625</c:v>
                </c:pt>
                <c:pt idx="59">
                  <c:v>2434.96142578125</c:v>
                </c:pt>
                <c:pt idx="60">
                  <c:v>2462.70336914063</c:v>
                </c:pt>
                <c:pt idx="61">
                  <c:v>2490.44506835938</c:v>
                </c:pt>
                <c:pt idx="62">
                  <c:v>2518.18676757813</c:v>
                </c:pt>
                <c:pt idx="63">
                  <c:v>2545.9287109375</c:v>
                </c:pt>
                <c:pt idx="64">
                  <c:v>2573.67041015625</c:v>
                </c:pt>
                <c:pt idx="65">
                  <c:v>2601.412109375</c:v>
                </c:pt>
                <c:pt idx="66">
                  <c:v>2629.15405273438</c:v>
                </c:pt>
                <c:pt idx="67">
                  <c:v>2656.89575195313</c:v>
                </c:pt>
                <c:pt idx="68">
                  <c:v>2684.6376953125</c:v>
                </c:pt>
                <c:pt idx="69">
                  <c:v>2712.37939453125</c:v>
                </c:pt>
                <c:pt idx="70">
                  <c:v>2740.12109375</c:v>
                </c:pt>
                <c:pt idx="71">
                  <c:v>2767.86303710938</c:v>
                </c:pt>
                <c:pt idx="72">
                  <c:v>2795.60473632813</c:v>
                </c:pt>
                <c:pt idx="73">
                  <c:v>2823.34643554688</c:v>
                </c:pt>
                <c:pt idx="74">
                  <c:v>2851.08837890625</c:v>
                </c:pt>
                <c:pt idx="75">
                  <c:v>2878.830078125</c:v>
                </c:pt>
                <c:pt idx="76">
                  <c:v>2906.57177734375</c:v>
                </c:pt>
                <c:pt idx="77">
                  <c:v>2934.31372070313</c:v>
                </c:pt>
                <c:pt idx="78">
                  <c:v>2962.05541992188</c:v>
                </c:pt>
                <c:pt idx="79">
                  <c:v>2989.79736328125</c:v>
                </c:pt>
                <c:pt idx="80">
                  <c:v>3017.5390625</c:v>
                </c:pt>
                <c:pt idx="81">
                  <c:v>3045.28076171875</c:v>
                </c:pt>
                <c:pt idx="82">
                  <c:v>3073.02270507813</c:v>
                </c:pt>
                <c:pt idx="83">
                  <c:v>3100.76440429688</c:v>
                </c:pt>
                <c:pt idx="84">
                  <c:v>3128.50610351563</c:v>
                </c:pt>
                <c:pt idx="85">
                  <c:v>3156.248046875</c:v>
                </c:pt>
                <c:pt idx="86">
                  <c:v>3183.98974609375</c:v>
                </c:pt>
                <c:pt idx="87">
                  <c:v>3211.7314453125</c:v>
                </c:pt>
                <c:pt idx="88">
                  <c:v>3239.47338867188</c:v>
                </c:pt>
                <c:pt idx="89">
                  <c:v>3267.21508789063</c:v>
                </c:pt>
                <c:pt idx="90">
                  <c:v>3294.95678710938</c:v>
                </c:pt>
                <c:pt idx="91">
                  <c:v>3322.69873046875</c:v>
                </c:pt>
                <c:pt idx="92">
                  <c:v>3350.4404296875</c:v>
                </c:pt>
                <c:pt idx="93">
                  <c:v>3378.18237304688</c:v>
                </c:pt>
                <c:pt idx="94">
                  <c:v>3405.92407226563</c:v>
                </c:pt>
                <c:pt idx="95">
                  <c:v>3433.66577148438</c:v>
                </c:pt>
                <c:pt idx="96">
                  <c:v>3461.40771484375</c:v>
                </c:pt>
                <c:pt idx="97">
                  <c:v>3489.1494140625</c:v>
                </c:pt>
                <c:pt idx="98">
                  <c:v>3516.89111328125</c:v>
                </c:pt>
                <c:pt idx="99">
                  <c:v>3544.63305664063</c:v>
                </c:pt>
                <c:pt idx="100">
                  <c:v>3572.37475585938</c:v>
                </c:pt>
                <c:pt idx="101">
                  <c:v>3600.11645507813</c:v>
                </c:pt>
                <c:pt idx="102">
                  <c:v>3627.8583984375</c:v>
                </c:pt>
                <c:pt idx="103">
                  <c:v>3655.60009765625</c:v>
                </c:pt>
                <c:pt idx="104">
                  <c:v>3683.34204101563</c:v>
                </c:pt>
                <c:pt idx="105">
                  <c:v>3711.08374023438</c:v>
                </c:pt>
                <c:pt idx="106">
                  <c:v>3738.82543945313</c:v>
                </c:pt>
                <c:pt idx="107">
                  <c:v>3766.5673828125</c:v>
                </c:pt>
                <c:pt idx="108">
                  <c:v>3794.30908203125</c:v>
                </c:pt>
                <c:pt idx="109">
                  <c:v>3822.05078125</c:v>
                </c:pt>
                <c:pt idx="110">
                  <c:v>3849.79272460938</c:v>
                </c:pt>
                <c:pt idx="111">
                  <c:v>3877.53442382813</c:v>
                </c:pt>
                <c:pt idx="112">
                  <c:v>3905.27612304688</c:v>
                </c:pt>
                <c:pt idx="113">
                  <c:v>3933.01806640625</c:v>
                </c:pt>
                <c:pt idx="114">
                  <c:v>3960.759765625</c:v>
                </c:pt>
                <c:pt idx="115">
                  <c:v>3988.50170898438</c:v>
                </c:pt>
                <c:pt idx="116">
                  <c:v>4016.24340820313</c:v>
                </c:pt>
                <c:pt idx="117">
                  <c:v>4043.98510742188</c:v>
                </c:pt>
                <c:pt idx="118">
                  <c:v>4071.72705078125</c:v>
                </c:pt>
                <c:pt idx="119">
                  <c:v>4099.46875</c:v>
                </c:pt>
                <c:pt idx="120">
                  <c:v>4127.21044921875</c:v>
                </c:pt>
                <c:pt idx="121">
                  <c:v>4154.9521484375</c:v>
                </c:pt>
                <c:pt idx="122">
                  <c:v>4182.6943359375</c:v>
                </c:pt>
                <c:pt idx="123">
                  <c:v>4210.43603515625</c:v>
                </c:pt>
                <c:pt idx="124">
                  <c:v>4238.177734375</c:v>
                </c:pt>
                <c:pt idx="125">
                  <c:v>4265.91943359375</c:v>
                </c:pt>
                <c:pt idx="126">
                  <c:v>4293.6611328125</c:v>
                </c:pt>
                <c:pt idx="127">
                  <c:v>4321.40283203125</c:v>
                </c:pt>
                <c:pt idx="128">
                  <c:v>4349.14501953125</c:v>
                </c:pt>
                <c:pt idx="129">
                  <c:v>4376.88671875</c:v>
                </c:pt>
                <c:pt idx="130">
                  <c:v>4404.62841796875</c:v>
                </c:pt>
                <c:pt idx="131">
                  <c:v>4432.3701171875</c:v>
                </c:pt>
                <c:pt idx="132">
                  <c:v>4460.11181640625</c:v>
                </c:pt>
                <c:pt idx="133">
                  <c:v>4487.85400390625</c:v>
                </c:pt>
                <c:pt idx="134">
                  <c:v>4515.595703125</c:v>
                </c:pt>
                <c:pt idx="135">
                  <c:v>4543.33740234375</c:v>
                </c:pt>
                <c:pt idx="136">
                  <c:v>4571.0791015625</c:v>
                </c:pt>
                <c:pt idx="137">
                  <c:v>4598.82080078125</c:v>
                </c:pt>
                <c:pt idx="138">
                  <c:v>4626.5625</c:v>
                </c:pt>
                <c:pt idx="139">
                  <c:v>4654.3046875</c:v>
                </c:pt>
                <c:pt idx="140">
                  <c:v>4682.04638671875</c:v>
                </c:pt>
                <c:pt idx="141">
                  <c:v>4709.7880859375</c:v>
                </c:pt>
                <c:pt idx="142">
                  <c:v>4737.52978515625</c:v>
                </c:pt>
                <c:pt idx="143">
                  <c:v>4765.271484375</c:v>
                </c:pt>
                <c:pt idx="144">
                  <c:v>4793.013671875</c:v>
                </c:pt>
                <c:pt idx="145">
                  <c:v>4820.75537109375</c:v>
                </c:pt>
                <c:pt idx="146">
                  <c:v>4848.4970703125</c:v>
                </c:pt>
                <c:pt idx="147">
                  <c:v>4876.23876953125</c:v>
                </c:pt>
                <c:pt idx="148">
                  <c:v>4903.98046875</c:v>
                </c:pt>
                <c:pt idx="149">
                  <c:v>4931.72216796875</c:v>
                </c:pt>
              </c:numCache>
            </c:numRef>
          </c:xVal>
          <c:yVal>
            <c:numRef>
              <c:f>Work!$B$6:$B$158</c:f>
              <c:numCache>
                <c:ptCount val="153"/>
                <c:pt idx="0">
                  <c:v>3.60365104675293</c:v>
                </c:pt>
                <c:pt idx="1">
                  <c:v>3.59819293022156</c:v>
                </c:pt>
                <c:pt idx="2">
                  <c:v>3.59147095680237</c:v>
                </c:pt>
                <c:pt idx="3">
                  <c:v>3.58353209495544</c:v>
                </c:pt>
                <c:pt idx="4">
                  <c:v>3.57442307472229</c:v>
                </c:pt>
                <c:pt idx="5">
                  <c:v>3.56418299674988</c:v>
                </c:pt>
                <c:pt idx="6">
                  <c:v>3.55285096168518</c:v>
                </c:pt>
                <c:pt idx="7">
                  <c:v>3.54046201705933</c:v>
                </c:pt>
                <c:pt idx="8">
                  <c:v>3.52705311775208</c:v>
                </c:pt>
                <c:pt idx="9">
                  <c:v>3.51265811920166</c:v>
                </c:pt>
                <c:pt idx="10">
                  <c:v>3.49731206893921</c:v>
                </c:pt>
                <c:pt idx="11">
                  <c:v>3.48104691505432</c:v>
                </c:pt>
                <c:pt idx="12">
                  <c:v>3.4638979434967</c:v>
                </c:pt>
                <c:pt idx="13">
                  <c:v>3.44589710235596</c:v>
                </c:pt>
                <c:pt idx="14">
                  <c:v>3.4270761013031</c:v>
                </c:pt>
                <c:pt idx="15">
                  <c:v>3.40746688842773</c:v>
                </c:pt>
                <c:pt idx="16">
                  <c:v>3.3871009349823</c:v>
                </c:pt>
                <c:pt idx="17">
                  <c:v>3.36600804328918</c:v>
                </c:pt>
                <c:pt idx="18">
                  <c:v>3.34421801567078</c:v>
                </c:pt>
                <c:pt idx="19">
                  <c:v>3.32175993919373</c:v>
                </c:pt>
                <c:pt idx="20">
                  <c:v>3.29866099357605</c:v>
                </c:pt>
                <c:pt idx="21">
                  <c:v>3.27495098114014</c:v>
                </c:pt>
                <c:pt idx="22">
                  <c:v>3.25065493583679</c:v>
                </c:pt>
                <c:pt idx="23">
                  <c:v>3.22580099105835</c:v>
                </c:pt>
                <c:pt idx="24">
                  <c:v>3.20041394233704</c:v>
                </c:pt>
                <c:pt idx="25">
                  <c:v>3.17451906204224</c:v>
                </c:pt>
                <c:pt idx="26">
                  <c:v>3.14814209938049</c:v>
                </c:pt>
                <c:pt idx="27">
                  <c:v>3.12130498886108</c:v>
                </c:pt>
                <c:pt idx="28">
                  <c:v>3.09403395652771</c:v>
                </c:pt>
                <c:pt idx="29">
                  <c:v>3.06634998321533</c:v>
                </c:pt>
                <c:pt idx="30">
                  <c:v>3.03827691078186</c:v>
                </c:pt>
                <c:pt idx="31">
                  <c:v>3.00983595848083</c:v>
                </c:pt>
                <c:pt idx="32">
                  <c:v>2.98104810714722</c:v>
                </c:pt>
                <c:pt idx="33">
                  <c:v>2.95193600654602</c:v>
                </c:pt>
                <c:pt idx="34">
                  <c:v>2.92251896858215</c:v>
                </c:pt>
                <c:pt idx="35">
                  <c:v>2.89281702041626</c:v>
                </c:pt>
                <c:pt idx="36">
                  <c:v>2.86284995079041</c:v>
                </c:pt>
                <c:pt idx="37">
                  <c:v>2.8326370716095</c:v>
                </c:pt>
                <c:pt idx="38">
                  <c:v>2.80219507217407</c:v>
                </c:pt>
                <c:pt idx="39">
                  <c:v>2.77154302597046</c:v>
                </c:pt>
                <c:pt idx="40">
                  <c:v>2.74069905281067</c:v>
                </c:pt>
                <c:pt idx="41">
                  <c:v>2.70967793464661</c:v>
                </c:pt>
                <c:pt idx="42">
                  <c:v>2.67849802970886</c:v>
                </c:pt>
                <c:pt idx="43">
                  <c:v>2.64717507362366</c:v>
                </c:pt>
                <c:pt idx="44">
                  <c:v>2.61572408676147</c:v>
                </c:pt>
                <c:pt idx="45">
                  <c:v>2.5841600894928</c:v>
                </c:pt>
                <c:pt idx="46">
                  <c:v>2.55249810218811</c:v>
                </c:pt>
                <c:pt idx="47">
                  <c:v>2.52075099945068</c:v>
                </c:pt>
                <c:pt idx="48">
                  <c:v>2.4889349937439</c:v>
                </c:pt>
                <c:pt idx="49">
                  <c:v>2.45706105232239</c:v>
                </c:pt>
                <c:pt idx="50">
                  <c:v>2.42514395713806</c:v>
                </c:pt>
                <c:pt idx="51">
                  <c:v>2.39319396018982</c:v>
                </c:pt>
                <c:pt idx="52">
                  <c:v>2.36122608184814</c:v>
                </c:pt>
                <c:pt idx="53">
                  <c:v>2.32925009727478</c:v>
                </c:pt>
                <c:pt idx="54">
                  <c:v>2.29727697372437</c:v>
                </c:pt>
                <c:pt idx="55">
                  <c:v>2.26531910896301</c:v>
                </c:pt>
                <c:pt idx="56">
                  <c:v>2.2333869934082</c:v>
                </c:pt>
                <c:pt idx="57">
                  <c:v>2.20148897171021</c:v>
                </c:pt>
                <c:pt idx="58">
                  <c:v>2.16963791847229</c:v>
                </c:pt>
                <c:pt idx="59">
                  <c:v>2.13784098625183</c:v>
                </c:pt>
                <c:pt idx="60">
                  <c:v>2.10610699653625</c:v>
                </c:pt>
                <c:pt idx="61">
                  <c:v>2.0744469165802</c:v>
                </c:pt>
                <c:pt idx="62">
                  <c:v>2.04286789894104</c:v>
                </c:pt>
                <c:pt idx="63">
                  <c:v>2.01137709617615</c:v>
                </c:pt>
                <c:pt idx="64">
                  <c:v>1.97998404502869</c:v>
                </c:pt>
                <c:pt idx="65">
                  <c:v>1.94869494438171</c:v>
                </c:pt>
                <c:pt idx="66">
                  <c:v>1.91751801967621</c:v>
                </c:pt>
                <c:pt idx="67">
                  <c:v>1.88645899295807</c:v>
                </c:pt>
                <c:pt idx="68">
                  <c:v>1.85552394390106</c:v>
                </c:pt>
                <c:pt idx="69">
                  <c:v>1.82472097873688</c:v>
                </c:pt>
                <c:pt idx="70">
                  <c:v>1.79405403137207</c:v>
                </c:pt>
                <c:pt idx="71">
                  <c:v>1.76352894306183</c:v>
                </c:pt>
                <c:pt idx="72">
                  <c:v>1.7331520318985</c:v>
                </c:pt>
                <c:pt idx="73">
                  <c:v>1.70292794704437</c:v>
                </c:pt>
                <c:pt idx="74">
                  <c:v>1.67286205291748</c:v>
                </c:pt>
                <c:pt idx="75">
                  <c:v>1.6429580450058</c:v>
                </c:pt>
                <c:pt idx="76">
                  <c:v>1.61321997642517</c:v>
                </c:pt>
                <c:pt idx="77">
                  <c:v>1.58365297317505</c:v>
                </c:pt>
                <c:pt idx="78">
                  <c:v>1.55426096916199</c:v>
                </c:pt>
                <c:pt idx="79">
                  <c:v>1.52504694461823</c:v>
                </c:pt>
                <c:pt idx="80">
                  <c:v>1.49601495265961</c:v>
                </c:pt>
                <c:pt idx="81">
                  <c:v>1.46716701984406</c:v>
                </c:pt>
                <c:pt idx="82">
                  <c:v>1.43850803375244</c:v>
                </c:pt>
                <c:pt idx="83">
                  <c:v>1.41004002094269</c:v>
                </c:pt>
                <c:pt idx="84">
                  <c:v>1.38176596164703</c:v>
                </c:pt>
                <c:pt idx="85">
                  <c:v>1.35368800163269</c:v>
                </c:pt>
                <c:pt idx="86">
                  <c:v>1.32580804824829</c:v>
                </c:pt>
                <c:pt idx="87">
                  <c:v>1.29812896251678</c:v>
                </c:pt>
                <c:pt idx="88">
                  <c:v>1.27065300941467</c:v>
                </c:pt>
                <c:pt idx="89">
                  <c:v>1.2433819770813</c:v>
                </c:pt>
                <c:pt idx="90">
                  <c:v>1.21631705760956</c:v>
                </c:pt>
                <c:pt idx="91">
                  <c:v>1.18946099281311</c:v>
                </c:pt>
                <c:pt idx="92">
                  <c:v>1.16281294822693</c:v>
                </c:pt>
                <c:pt idx="93">
                  <c:v>1.13637697696686</c:v>
                </c:pt>
                <c:pt idx="94">
                  <c:v>1.11015200614929</c:v>
                </c:pt>
                <c:pt idx="95">
                  <c:v>1.08414101600647</c:v>
                </c:pt>
                <c:pt idx="96">
                  <c:v>1.05834400653839</c:v>
                </c:pt>
                <c:pt idx="97">
                  <c:v>1.0327620506286599</c:v>
                </c:pt>
                <c:pt idx="98">
                  <c:v>1.00739598274231</c:v>
                </c:pt>
                <c:pt idx="99">
                  <c:v>0.982245981693268</c:v>
                </c:pt>
                <c:pt idx="100">
                  <c:v>0.957314014434814</c:v>
                </c:pt>
                <c:pt idx="101">
                  <c:v>0.932599008083344</c:v>
                </c:pt>
                <c:pt idx="102">
                  <c:v>0.908102989196777</c:v>
                </c:pt>
                <c:pt idx="103">
                  <c:v>0.8838250041008</c:v>
                </c:pt>
                <c:pt idx="104">
                  <c:v>0.859767019748688</c:v>
                </c:pt>
                <c:pt idx="105">
                  <c:v>0.83592700958252</c:v>
                </c:pt>
                <c:pt idx="106">
                  <c:v>0.812307000160217</c:v>
                </c:pt>
                <c:pt idx="107">
                  <c:v>0.788906991481781</c:v>
                </c:pt>
                <c:pt idx="108">
                  <c:v>0.76572597026825</c:v>
                </c:pt>
                <c:pt idx="109">
                  <c:v>0.74276602268219</c:v>
                </c:pt>
                <c:pt idx="110">
                  <c:v>0.72002500295639</c:v>
                </c:pt>
                <c:pt idx="111">
                  <c:v>0.697504997253418</c:v>
                </c:pt>
                <c:pt idx="112">
                  <c:v>0.67520397901535</c:v>
                </c:pt>
                <c:pt idx="113">
                  <c:v>0.653123021125793</c:v>
                </c:pt>
                <c:pt idx="114">
                  <c:v>0.631263017654419</c:v>
                </c:pt>
                <c:pt idx="115">
                  <c:v>0.60962301492691</c:v>
                </c:pt>
                <c:pt idx="116">
                  <c:v>0.588204026222229</c:v>
                </c:pt>
                <c:pt idx="117">
                  <c:v>0.567004978656769</c:v>
                </c:pt>
                <c:pt idx="118">
                  <c:v>0.546027004718781</c:v>
                </c:pt>
                <c:pt idx="119">
                  <c:v>0.525269985198975</c:v>
                </c:pt>
                <c:pt idx="120">
                  <c:v>0.504736006259918</c:v>
                </c:pt>
                <c:pt idx="121">
                  <c:v>0.484423011541367</c:v>
                </c:pt>
                <c:pt idx="122">
                  <c:v>0.464334011077881</c:v>
                </c:pt>
                <c:pt idx="123">
                  <c:v>0.444469004869461</c:v>
                </c:pt>
                <c:pt idx="124">
                  <c:v>0.424827992916107</c:v>
                </c:pt>
                <c:pt idx="125">
                  <c:v>0.405413001775742</c:v>
                </c:pt>
                <c:pt idx="126">
                  <c:v>0.386224001646042</c:v>
                </c:pt>
                <c:pt idx="127">
                  <c:v>0.367262989282608</c:v>
                </c:pt>
                <c:pt idx="128">
                  <c:v>0.348529994487762</c:v>
                </c:pt>
                <c:pt idx="129">
                  <c:v>0.330027997493744</c:v>
                </c:pt>
                <c:pt idx="130">
                  <c:v>0.311756998300552</c:v>
                </c:pt>
                <c:pt idx="131">
                  <c:v>0.293718010187149</c:v>
                </c:pt>
                <c:pt idx="132">
                  <c:v>0.275913000106812</c:v>
                </c:pt>
                <c:pt idx="133">
                  <c:v>0.258345007896423</c:v>
                </c:pt>
                <c:pt idx="134">
                  <c:v>0.241014003753662</c:v>
                </c:pt>
                <c:pt idx="135">
                  <c:v>0.223921999335289</c:v>
                </c:pt>
                <c:pt idx="136">
                  <c:v>0.207073003053665</c:v>
                </c:pt>
                <c:pt idx="137">
                  <c:v>0.190468996763229</c:v>
                </c:pt>
                <c:pt idx="138">
                  <c:v>0.174112007021904</c:v>
                </c:pt>
                <c:pt idx="139">
                  <c:v>0.158007994294167</c:v>
                </c:pt>
                <c:pt idx="140">
                  <c:v>0.142159000039101</c:v>
                </c:pt>
                <c:pt idx="141">
                  <c:v>0.126570999622345</c:v>
                </c:pt>
                <c:pt idx="142">
                  <c:v>0.111247003078461</c:v>
                </c:pt>
                <c:pt idx="143">
                  <c:v>0.0961939990520477</c:v>
                </c:pt>
                <c:pt idx="144">
                  <c:v>0.0814160034060478</c:v>
                </c:pt>
                <c:pt idx="145">
                  <c:v>0.0669180005788803</c:v>
                </c:pt>
                <c:pt idx="146">
                  <c:v>0.0527059994637966</c:v>
                </c:pt>
                <c:pt idx="147">
                  <c:v>0.0387849994003773</c:v>
                </c:pt>
                <c:pt idx="148">
                  <c:v>0.0251630004495382</c:v>
                </c:pt>
                <c:pt idx="149">
                  <c:v>0.0118509996682405</c:v>
                </c:pt>
              </c:numCache>
            </c:numRef>
          </c:yVal>
          <c:smooth val="1"/>
        </c:ser>
        <c:axId val="18731317"/>
        <c:axId val="34364126"/>
      </c:scatterChart>
      <c:scatterChart>
        <c:scatterStyle val="line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Work!$A$6:$A$158</c:f>
              <c:numCache>
                <c:ptCount val="153"/>
                <c:pt idx="0">
                  <c:v>798.195983886719</c:v>
                </c:pt>
                <c:pt idx="1">
                  <c:v>825.937805175781</c:v>
                </c:pt>
                <c:pt idx="2">
                  <c:v>853.679565429688</c:v>
                </c:pt>
                <c:pt idx="3">
                  <c:v>881.42138671875</c:v>
                </c:pt>
                <c:pt idx="4">
                  <c:v>909.163146972656</c:v>
                </c:pt>
                <c:pt idx="5">
                  <c:v>936.904907226563</c:v>
                </c:pt>
                <c:pt idx="6">
                  <c:v>964.646728515625</c:v>
                </c:pt>
                <c:pt idx="7">
                  <c:v>992.388488769531</c:v>
                </c:pt>
                <c:pt idx="8">
                  <c:v>1020.13031005859</c:v>
                </c:pt>
                <c:pt idx="9">
                  <c:v>1047.8720703125</c:v>
                </c:pt>
                <c:pt idx="10">
                  <c:v>1075.61389160156</c:v>
                </c:pt>
                <c:pt idx="11">
                  <c:v>1103.35571289063</c:v>
                </c:pt>
                <c:pt idx="12">
                  <c:v>1131.09741210938</c:v>
                </c:pt>
                <c:pt idx="13">
                  <c:v>1158.83923339844</c:v>
                </c:pt>
                <c:pt idx="14">
                  <c:v>1186.5810546875</c:v>
                </c:pt>
                <c:pt idx="15">
                  <c:v>1214.32287597656</c:v>
                </c:pt>
                <c:pt idx="16">
                  <c:v>1242.06457519531</c:v>
                </c:pt>
                <c:pt idx="17">
                  <c:v>1269.80639648438</c:v>
                </c:pt>
                <c:pt idx="18">
                  <c:v>1297.54821777344</c:v>
                </c:pt>
                <c:pt idx="19">
                  <c:v>1325.28991699219</c:v>
                </c:pt>
                <c:pt idx="20">
                  <c:v>1353.03173828125</c:v>
                </c:pt>
                <c:pt idx="21">
                  <c:v>1380.77355957031</c:v>
                </c:pt>
                <c:pt idx="22">
                  <c:v>1408.51538085938</c:v>
                </c:pt>
                <c:pt idx="23">
                  <c:v>1436.25708007813</c:v>
                </c:pt>
                <c:pt idx="24">
                  <c:v>1463.99890136719</c:v>
                </c:pt>
                <c:pt idx="25">
                  <c:v>1491.74072265625</c:v>
                </c:pt>
                <c:pt idx="26">
                  <c:v>1519.482421875</c:v>
                </c:pt>
                <c:pt idx="27">
                  <c:v>1547.22424316406</c:v>
                </c:pt>
                <c:pt idx="28">
                  <c:v>1574.96606445313</c:v>
                </c:pt>
                <c:pt idx="29">
                  <c:v>1602.70788574219</c:v>
                </c:pt>
                <c:pt idx="30">
                  <c:v>1630.44958496094</c:v>
                </c:pt>
                <c:pt idx="31">
                  <c:v>1658.19140625</c:v>
                </c:pt>
                <c:pt idx="32">
                  <c:v>1685.93322753906</c:v>
                </c:pt>
                <c:pt idx="33">
                  <c:v>1713.67504882813</c:v>
                </c:pt>
                <c:pt idx="34">
                  <c:v>1741.41674804688</c:v>
                </c:pt>
                <c:pt idx="35">
                  <c:v>1769.15856933594</c:v>
                </c:pt>
                <c:pt idx="36">
                  <c:v>1796.900390625</c:v>
                </c:pt>
                <c:pt idx="37">
                  <c:v>1824.64208984375</c:v>
                </c:pt>
                <c:pt idx="38">
                  <c:v>1852.38391113281</c:v>
                </c:pt>
                <c:pt idx="39">
                  <c:v>1880.12573242188</c:v>
                </c:pt>
                <c:pt idx="40">
                  <c:v>1907.86755371094</c:v>
                </c:pt>
                <c:pt idx="41">
                  <c:v>1935.60925292969</c:v>
                </c:pt>
                <c:pt idx="42">
                  <c:v>1963.35107421875</c:v>
                </c:pt>
                <c:pt idx="43">
                  <c:v>1991.09289550781</c:v>
                </c:pt>
                <c:pt idx="44">
                  <c:v>2018.83471679688</c:v>
                </c:pt>
                <c:pt idx="45">
                  <c:v>2046.57641601563</c:v>
                </c:pt>
                <c:pt idx="46">
                  <c:v>2074.318359375</c:v>
                </c:pt>
                <c:pt idx="47">
                  <c:v>2102.06005859375</c:v>
                </c:pt>
                <c:pt idx="48">
                  <c:v>2129.8017578125</c:v>
                </c:pt>
                <c:pt idx="49">
                  <c:v>2157.54370117188</c:v>
                </c:pt>
                <c:pt idx="50">
                  <c:v>2185.28540039063</c:v>
                </c:pt>
                <c:pt idx="51">
                  <c:v>2213.02709960938</c:v>
                </c:pt>
                <c:pt idx="52">
                  <c:v>2240.76904296875</c:v>
                </c:pt>
                <c:pt idx="53">
                  <c:v>2268.5107421875</c:v>
                </c:pt>
                <c:pt idx="54">
                  <c:v>2296.25244140625</c:v>
                </c:pt>
                <c:pt idx="55">
                  <c:v>2323.99438476563</c:v>
                </c:pt>
                <c:pt idx="56">
                  <c:v>2351.73608398438</c:v>
                </c:pt>
                <c:pt idx="57">
                  <c:v>2379.47802734375</c:v>
                </c:pt>
                <c:pt idx="58">
                  <c:v>2407.2197265625</c:v>
                </c:pt>
                <c:pt idx="59">
                  <c:v>2434.96142578125</c:v>
                </c:pt>
                <c:pt idx="60">
                  <c:v>2462.70336914063</c:v>
                </c:pt>
                <c:pt idx="61">
                  <c:v>2490.44506835938</c:v>
                </c:pt>
                <c:pt idx="62">
                  <c:v>2518.18676757813</c:v>
                </c:pt>
                <c:pt idx="63">
                  <c:v>2545.9287109375</c:v>
                </c:pt>
                <c:pt idx="64">
                  <c:v>2573.67041015625</c:v>
                </c:pt>
                <c:pt idx="65">
                  <c:v>2601.412109375</c:v>
                </c:pt>
                <c:pt idx="66">
                  <c:v>2629.15405273438</c:v>
                </c:pt>
                <c:pt idx="67">
                  <c:v>2656.89575195313</c:v>
                </c:pt>
                <c:pt idx="68">
                  <c:v>2684.6376953125</c:v>
                </c:pt>
                <c:pt idx="69">
                  <c:v>2712.37939453125</c:v>
                </c:pt>
                <c:pt idx="70">
                  <c:v>2740.12109375</c:v>
                </c:pt>
                <c:pt idx="71">
                  <c:v>2767.86303710938</c:v>
                </c:pt>
                <c:pt idx="72">
                  <c:v>2795.60473632813</c:v>
                </c:pt>
                <c:pt idx="73">
                  <c:v>2823.34643554688</c:v>
                </c:pt>
                <c:pt idx="74">
                  <c:v>2851.08837890625</c:v>
                </c:pt>
                <c:pt idx="75">
                  <c:v>2878.830078125</c:v>
                </c:pt>
                <c:pt idx="76">
                  <c:v>2906.57177734375</c:v>
                </c:pt>
                <c:pt idx="77">
                  <c:v>2934.31372070313</c:v>
                </c:pt>
                <c:pt idx="78">
                  <c:v>2962.05541992188</c:v>
                </c:pt>
                <c:pt idx="79">
                  <c:v>2989.79736328125</c:v>
                </c:pt>
                <c:pt idx="80">
                  <c:v>3017.5390625</c:v>
                </c:pt>
                <c:pt idx="81">
                  <c:v>3045.28076171875</c:v>
                </c:pt>
                <c:pt idx="82">
                  <c:v>3073.02270507813</c:v>
                </c:pt>
                <c:pt idx="83">
                  <c:v>3100.76440429688</c:v>
                </c:pt>
                <c:pt idx="84">
                  <c:v>3128.50610351563</c:v>
                </c:pt>
                <c:pt idx="85">
                  <c:v>3156.248046875</c:v>
                </c:pt>
                <c:pt idx="86">
                  <c:v>3183.98974609375</c:v>
                </c:pt>
                <c:pt idx="87">
                  <c:v>3211.7314453125</c:v>
                </c:pt>
                <c:pt idx="88">
                  <c:v>3239.47338867188</c:v>
                </c:pt>
                <c:pt idx="89">
                  <c:v>3267.21508789063</c:v>
                </c:pt>
                <c:pt idx="90">
                  <c:v>3294.95678710938</c:v>
                </c:pt>
                <c:pt idx="91">
                  <c:v>3322.69873046875</c:v>
                </c:pt>
                <c:pt idx="92">
                  <c:v>3350.4404296875</c:v>
                </c:pt>
                <c:pt idx="93">
                  <c:v>3378.18237304688</c:v>
                </c:pt>
                <c:pt idx="94">
                  <c:v>3405.92407226563</c:v>
                </c:pt>
                <c:pt idx="95">
                  <c:v>3433.66577148438</c:v>
                </c:pt>
                <c:pt idx="96">
                  <c:v>3461.40771484375</c:v>
                </c:pt>
                <c:pt idx="97">
                  <c:v>3489.1494140625</c:v>
                </c:pt>
                <c:pt idx="98">
                  <c:v>3516.89111328125</c:v>
                </c:pt>
                <c:pt idx="99">
                  <c:v>3544.63305664063</c:v>
                </c:pt>
                <c:pt idx="100">
                  <c:v>3572.37475585938</c:v>
                </c:pt>
                <c:pt idx="101">
                  <c:v>3600.11645507813</c:v>
                </c:pt>
                <c:pt idx="102">
                  <c:v>3627.8583984375</c:v>
                </c:pt>
                <c:pt idx="103">
                  <c:v>3655.60009765625</c:v>
                </c:pt>
                <c:pt idx="104">
                  <c:v>3683.34204101563</c:v>
                </c:pt>
                <c:pt idx="105">
                  <c:v>3711.08374023438</c:v>
                </c:pt>
                <c:pt idx="106">
                  <c:v>3738.82543945313</c:v>
                </c:pt>
                <c:pt idx="107">
                  <c:v>3766.5673828125</c:v>
                </c:pt>
                <c:pt idx="108">
                  <c:v>3794.30908203125</c:v>
                </c:pt>
                <c:pt idx="109">
                  <c:v>3822.05078125</c:v>
                </c:pt>
                <c:pt idx="110">
                  <c:v>3849.79272460938</c:v>
                </c:pt>
                <c:pt idx="111">
                  <c:v>3877.53442382813</c:v>
                </c:pt>
                <c:pt idx="112">
                  <c:v>3905.27612304688</c:v>
                </c:pt>
                <c:pt idx="113">
                  <c:v>3933.01806640625</c:v>
                </c:pt>
                <c:pt idx="114">
                  <c:v>3960.759765625</c:v>
                </c:pt>
                <c:pt idx="115">
                  <c:v>3988.50170898438</c:v>
                </c:pt>
                <c:pt idx="116">
                  <c:v>4016.24340820313</c:v>
                </c:pt>
                <c:pt idx="117">
                  <c:v>4043.98510742188</c:v>
                </c:pt>
                <c:pt idx="118">
                  <c:v>4071.72705078125</c:v>
                </c:pt>
                <c:pt idx="119">
                  <c:v>4099.46875</c:v>
                </c:pt>
                <c:pt idx="120">
                  <c:v>4127.21044921875</c:v>
                </c:pt>
                <c:pt idx="121">
                  <c:v>4154.9521484375</c:v>
                </c:pt>
                <c:pt idx="122">
                  <c:v>4182.6943359375</c:v>
                </c:pt>
                <c:pt idx="123">
                  <c:v>4210.43603515625</c:v>
                </c:pt>
                <c:pt idx="124">
                  <c:v>4238.177734375</c:v>
                </c:pt>
                <c:pt idx="125">
                  <c:v>4265.91943359375</c:v>
                </c:pt>
                <c:pt idx="126">
                  <c:v>4293.6611328125</c:v>
                </c:pt>
                <c:pt idx="127">
                  <c:v>4321.40283203125</c:v>
                </c:pt>
                <c:pt idx="128">
                  <c:v>4349.14501953125</c:v>
                </c:pt>
                <c:pt idx="129">
                  <c:v>4376.88671875</c:v>
                </c:pt>
                <c:pt idx="130">
                  <c:v>4404.62841796875</c:v>
                </c:pt>
                <c:pt idx="131">
                  <c:v>4432.3701171875</c:v>
                </c:pt>
                <c:pt idx="132">
                  <c:v>4460.11181640625</c:v>
                </c:pt>
                <c:pt idx="133">
                  <c:v>4487.85400390625</c:v>
                </c:pt>
                <c:pt idx="134">
                  <c:v>4515.595703125</c:v>
                </c:pt>
                <c:pt idx="135">
                  <c:v>4543.33740234375</c:v>
                </c:pt>
                <c:pt idx="136">
                  <c:v>4571.0791015625</c:v>
                </c:pt>
                <c:pt idx="137">
                  <c:v>4598.82080078125</c:v>
                </c:pt>
                <c:pt idx="138">
                  <c:v>4626.5625</c:v>
                </c:pt>
                <c:pt idx="139">
                  <c:v>4654.3046875</c:v>
                </c:pt>
                <c:pt idx="140">
                  <c:v>4682.04638671875</c:v>
                </c:pt>
                <c:pt idx="141">
                  <c:v>4709.7880859375</c:v>
                </c:pt>
                <c:pt idx="142">
                  <c:v>4737.52978515625</c:v>
                </c:pt>
                <c:pt idx="143">
                  <c:v>4765.271484375</c:v>
                </c:pt>
                <c:pt idx="144">
                  <c:v>4793.013671875</c:v>
                </c:pt>
                <c:pt idx="145">
                  <c:v>4820.75537109375</c:v>
                </c:pt>
                <c:pt idx="146">
                  <c:v>4848.4970703125</c:v>
                </c:pt>
                <c:pt idx="147">
                  <c:v>4876.23876953125</c:v>
                </c:pt>
                <c:pt idx="148">
                  <c:v>4903.98046875</c:v>
                </c:pt>
                <c:pt idx="149">
                  <c:v>4931.72216796875</c:v>
                </c:pt>
              </c:numCache>
            </c:numRef>
          </c:xVal>
          <c:yVal>
            <c:numRef>
              <c:f>Work!$F$6:$F$158</c:f>
              <c:numCache>
                <c:ptCount val="153"/>
                <c:pt idx="0">
                  <c:v>16.6824913024902</c:v>
                </c:pt>
                <c:pt idx="1">
                  <c:v>17.2840309143066</c:v>
                </c:pt>
                <c:pt idx="2">
                  <c:v>17.8860931396484</c:v>
                </c:pt>
                <c:pt idx="3">
                  <c:v>18.4886379241943</c:v>
                </c:pt>
                <c:pt idx="4">
                  <c:v>19.0916042327881</c:v>
                </c:pt>
                <c:pt idx="5">
                  <c:v>19.6949291229248</c:v>
                </c:pt>
                <c:pt idx="6">
                  <c:v>20.2985343933105</c:v>
                </c:pt>
                <c:pt idx="7">
                  <c:v>20.90234375</c:v>
                </c:pt>
                <c:pt idx="8">
                  <c:v>21.5062694549561</c:v>
                </c:pt>
                <c:pt idx="9">
                  <c:v>22.1102333068848</c:v>
                </c:pt>
                <c:pt idx="10">
                  <c:v>22.714147567749</c:v>
                </c:pt>
                <c:pt idx="11">
                  <c:v>23.3179264068604</c:v>
                </c:pt>
                <c:pt idx="12">
                  <c:v>23.9214859008789</c:v>
                </c:pt>
                <c:pt idx="13">
                  <c:v>24.5247383117676</c:v>
                </c:pt>
                <c:pt idx="14">
                  <c:v>25.1275997161865</c:v>
                </c:pt>
                <c:pt idx="15">
                  <c:v>25.7299785614014</c:v>
                </c:pt>
                <c:pt idx="16">
                  <c:v>26.331787109375</c:v>
                </c:pt>
                <c:pt idx="17">
                  <c:v>26.932933807373</c:v>
                </c:pt>
                <c:pt idx="18">
                  <c:v>27.5333271026611</c:v>
                </c:pt>
                <c:pt idx="19">
                  <c:v>28.1328735351563</c:v>
                </c:pt>
                <c:pt idx="20">
                  <c:v>28.7314758300781</c:v>
                </c:pt>
                <c:pt idx="21">
                  <c:v>29.3290367126465</c:v>
                </c:pt>
                <c:pt idx="22">
                  <c:v>29.9254550933838</c:v>
                </c:pt>
                <c:pt idx="23">
                  <c:v>30.5206298828125</c:v>
                </c:pt>
                <c:pt idx="24">
                  <c:v>31.1144561767578</c:v>
                </c:pt>
                <c:pt idx="25">
                  <c:v>31.7068290710449</c:v>
                </c:pt>
                <c:pt idx="26">
                  <c:v>32.2976455688477</c:v>
                </c:pt>
                <c:pt idx="27">
                  <c:v>32.8867874145508</c:v>
                </c:pt>
                <c:pt idx="28">
                  <c:v>33.4741516113281</c:v>
                </c:pt>
                <c:pt idx="29">
                  <c:v>34.059627532959</c:v>
                </c:pt>
                <c:pt idx="30">
                  <c:v>34.6430931091309</c:v>
                </c:pt>
                <c:pt idx="31">
                  <c:v>35.224437713623</c:v>
                </c:pt>
                <c:pt idx="32">
                  <c:v>35.8035469055176</c:v>
                </c:pt>
                <c:pt idx="33">
                  <c:v>36.380298614502</c:v>
                </c:pt>
                <c:pt idx="34">
                  <c:v>36.9545707702637</c:v>
                </c:pt>
                <c:pt idx="35">
                  <c:v>37.5262451171875</c:v>
                </c:pt>
                <c:pt idx="36">
                  <c:v>38.0951995849609</c:v>
                </c:pt>
                <c:pt idx="37">
                  <c:v>38.6613006591797</c:v>
                </c:pt>
                <c:pt idx="38">
                  <c:v>39.2244262695313</c:v>
                </c:pt>
                <c:pt idx="39">
                  <c:v>39.7844505310059</c:v>
                </c:pt>
                <c:pt idx="40">
                  <c:v>40.341236114502</c:v>
                </c:pt>
                <c:pt idx="41">
                  <c:v>40.8946571350098</c:v>
                </c:pt>
                <c:pt idx="42">
                  <c:v>41.4445724487305</c:v>
                </c:pt>
                <c:pt idx="43">
                  <c:v>41.990852355957</c:v>
                </c:pt>
                <c:pt idx="44">
                  <c:v>42.5333595275879</c:v>
                </c:pt>
                <c:pt idx="45">
                  <c:v>43.071949005127</c:v>
                </c:pt>
                <c:pt idx="46">
                  <c:v>43.6064872741699</c:v>
                </c:pt>
                <c:pt idx="47">
                  <c:v>44.1368255615234</c:v>
                </c:pt>
                <c:pt idx="48">
                  <c:v>44.6628303527832</c:v>
                </c:pt>
                <c:pt idx="49">
                  <c:v>45.1843490600586</c:v>
                </c:pt>
                <c:pt idx="50">
                  <c:v>45.7012367248535</c:v>
                </c:pt>
                <c:pt idx="51">
                  <c:v>46.2133483886719</c:v>
                </c:pt>
                <c:pt idx="52">
                  <c:v>46.720531463623</c:v>
                </c:pt>
                <c:pt idx="53">
                  <c:v>47.2226448059082</c:v>
                </c:pt>
                <c:pt idx="54">
                  <c:v>47.7195243835449</c:v>
                </c:pt>
                <c:pt idx="55">
                  <c:v>48.2110290527344</c:v>
                </c:pt>
                <c:pt idx="56">
                  <c:v>48.6969985961914</c:v>
                </c:pt>
                <c:pt idx="57">
                  <c:v>49.1772766113281</c:v>
                </c:pt>
                <c:pt idx="58">
                  <c:v>49.6517105102539</c:v>
                </c:pt>
                <c:pt idx="59">
                  <c:v>50.1201362609863</c:v>
                </c:pt>
                <c:pt idx="60">
                  <c:v>50.5823974609375</c:v>
                </c:pt>
                <c:pt idx="61">
                  <c:v>51.0383338928223</c:v>
                </c:pt>
                <c:pt idx="62">
                  <c:v>51.4877738952637</c:v>
                </c:pt>
                <c:pt idx="63">
                  <c:v>51.9305572509766</c:v>
                </c:pt>
                <c:pt idx="64">
                  <c:v>52.366512298584</c:v>
                </c:pt>
                <c:pt idx="65">
                  <c:v>52.7954750061035</c:v>
                </c:pt>
                <c:pt idx="66">
                  <c:v>53.2172660827637</c:v>
                </c:pt>
                <c:pt idx="67">
                  <c:v>53.6317138671875</c:v>
                </c:pt>
                <c:pt idx="68">
                  <c:v>54.0386390686035</c:v>
                </c:pt>
                <c:pt idx="69">
                  <c:v>54.4378623962402</c:v>
                </c:pt>
                <c:pt idx="70">
                  <c:v>54.8291969299316</c:v>
                </c:pt>
                <c:pt idx="71">
                  <c:v>55.212459564209</c:v>
                </c:pt>
                <c:pt idx="72">
                  <c:v>55.5874557495117</c:v>
                </c:pt>
                <c:pt idx="73">
                  <c:v>55.9539947509766</c:v>
                </c:pt>
                <c:pt idx="74">
                  <c:v>56.3118782043457</c:v>
                </c:pt>
                <c:pt idx="75">
                  <c:v>56.6609001159668</c:v>
                </c:pt>
                <c:pt idx="76">
                  <c:v>57.0008544921875</c:v>
                </c:pt>
                <c:pt idx="77">
                  <c:v>57.3315277099609</c:v>
                </c:pt>
                <c:pt idx="78">
                  <c:v>57.6526985168457</c:v>
                </c:pt>
                <c:pt idx="79">
                  <c:v>57.9641456604004</c:v>
                </c:pt>
                <c:pt idx="80">
                  <c:v>58.2656288146973</c:v>
                </c:pt>
                <c:pt idx="81">
                  <c:v>58.5569190979004</c:v>
                </c:pt>
                <c:pt idx="82">
                  <c:v>58.8377571105957</c:v>
                </c:pt>
                <c:pt idx="83">
                  <c:v>59.1078910827637</c:v>
                </c:pt>
                <c:pt idx="84">
                  <c:v>59.3670501708984</c:v>
                </c:pt>
                <c:pt idx="85">
                  <c:v>59.6149597167969</c:v>
                </c:pt>
                <c:pt idx="86">
                  <c:v>59.8513259887695</c:v>
                </c:pt>
                <c:pt idx="87">
                  <c:v>60.0758438110352</c:v>
                </c:pt>
                <c:pt idx="88">
                  <c:v>60.2881965637207</c:v>
                </c:pt>
                <c:pt idx="89">
                  <c:v>60.4880523681641</c:v>
                </c:pt>
                <c:pt idx="90">
                  <c:v>60.6750602722168</c:v>
                </c:pt>
                <c:pt idx="91">
                  <c:v>60.8488502502441</c:v>
                </c:pt>
                <c:pt idx="92">
                  <c:v>61.009033203125</c:v>
                </c:pt>
                <c:pt idx="93">
                  <c:v>61.1552047729492</c:v>
                </c:pt>
                <c:pt idx="94">
                  <c:v>61.2869262695313</c:v>
                </c:pt>
                <c:pt idx="95">
                  <c:v>61.4037437438965</c:v>
                </c:pt>
                <c:pt idx="96">
                  <c:v>61.5051727294922</c:v>
                </c:pt>
                <c:pt idx="97">
                  <c:v>61.590690612793</c:v>
                </c:pt>
                <c:pt idx="98">
                  <c:v>61.6597557067871</c:v>
                </c:pt>
                <c:pt idx="99">
                  <c:v>61.7117805480957</c:v>
                </c:pt>
                <c:pt idx="100">
                  <c:v>61.7461547851563</c:v>
                </c:pt>
                <c:pt idx="101">
                  <c:v>61.7622032165527</c:v>
                </c:pt>
                <c:pt idx="102">
                  <c:v>61.7592315673828</c:v>
                </c:pt>
                <c:pt idx="103">
                  <c:v>61.7364845275879</c:v>
                </c:pt>
                <c:pt idx="104">
                  <c:v>61.6931533813477</c:v>
                </c:pt>
                <c:pt idx="105">
                  <c:v>61.6283760070801</c:v>
                </c:pt>
                <c:pt idx="106">
                  <c:v>61.5412368774414</c:v>
                </c:pt>
                <c:pt idx="107">
                  <c:v>61.4307403564453</c:v>
                </c:pt>
                <c:pt idx="108">
                  <c:v>61.2958335876465</c:v>
                </c:pt>
                <c:pt idx="109">
                  <c:v>61.1353797912598</c:v>
                </c:pt>
                <c:pt idx="110">
                  <c:v>60.9481620788574</c:v>
                </c:pt>
                <c:pt idx="111">
                  <c:v>60.7328796386719</c:v>
                </c:pt>
                <c:pt idx="112">
                  <c:v>60.4881324768066</c:v>
                </c:pt>
                <c:pt idx="113">
                  <c:v>60.2124176025391</c:v>
                </c:pt>
                <c:pt idx="114">
                  <c:v>59.9041213989258</c:v>
                </c:pt>
                <c:pt idx="115">
                  <c:v>59.5615196228027</c:v>
                </c:pt>
                <c:pt idx="116">
                  <c:v>59.1827621459961</c:v>
                </c:pt>
                <c:pt idx="117">
                  <c:v>58.7658576965332</c:v>
                </c:pt>
                <c:pt idx="118">
                  <c:v>58.3086776733398</c:v>
                </c:pt>
                <c:pt idx="119">
                  <c:v>57.8089370727539</c:v>
                </c:pt>
                <c:pt idx="120">
                  <c:v>57.2641944885254</c:v>
                </c:pt>
                <c:pt idx="121">
                  <c:v>56.6718254089355</c:v>
                </c:pt>
                <c:pt idx="122">
                  <c:v>56.0290336608887</c:v>
                </c:pt>
                <c:pt idx="123">
                  <c:v>55.3328132629395</c:v>
                </c:pt>
                <c:pt idx="124">
                  <c:v>54.5799598693848</c:v>
                </c:pt>
                <c:pt idx="125">
                  <c:v>53.7670440673828</c:v>
                </c:pt>
                <c:pt idx="126">
                  <c:v>52.8904113769531</c:v>
                </c:pt>
                <c:pt idx="127">
                  <c:v>51.9461708068848</c:v>
                </c:pt>
                <c:pt idx="128">
                  <c:v>50.9301490783691</c:v>
                </c:pt>
                <c:pt idx="129">
                  <c:v>49.8379402160645</c:v>
                </c:pt>
                <c:pt idx="130">
                  <c:v>48.6648559570313</c:v>
                </c:pt>
                <c:pt idx="131">
                  <c:v>47.4059448242188</c:v>
                </c:pt>
                <c:pt idx="132">
                  <c:v>46.055965423584</c:v>
                </c:pt>
                <c:pt idx="133">
                  <c:v>44.6094245910645</c:v>
                </c:pt>
                <c:pt idx="134">
                  <c:v>43.0605583190918</c:v>
                </c:pt>
                <c:pt idx="135">
                  <c:v>41.4034118652344</c:v>
                </c:pt>
                <c:pt idx="136">
                  <c:v>39.631778717041</c:v>
                </c:pt>
                <c:pt idx="137">
                  <c:v>37.7393341064453</c:v>
                </c:pt>
                <c:pt idx="138">
                  <c:v>35.7197036743164</c:v>
                </c:pt>
                <c:pt idx="139">
                  <c:v>33.5664482116699</c:v>
                </c:pt>
                <c:pt idx="140">
                  <c:v>31.273265838623</c:v>
                </c:pt>
                <c:pt idx="141">
                  <c:v>28.8341331481934</c:v>
                </c:pt>
                <c:pt idx="142">
                  <c:v>26.2432117462158</c:v>
                </c:pt>
                <c:pt idx="143">
                  <c:v>23.4954013824463</c:v>
                </c:pt>
                <c:pt idx="144">
                  <c:v>20.5860366821289</c:v>
                </c:pt>
                <c:pt idx="145">
                  <c:v>17.5115623474121</c:v>
                </c:pt>
                <c:pt idx="146">
                  <c:v>14.2695198059082</c:v>
                </c:pt>
                <c:pt idx="147">
                  <c:v>10.8591680526733</c:v>
                </c:pt>
                <c:pt idx="148">
                  <c:v>7.28179597854614</c:v>
                </c:pt>
                <c:pt idx="149">
                  <c:v>3.54217004776001</c:v>
                </c:pt>
              </c:numCache>
            </c:numRef>
          </c:yVal>
          <c:smooth val="1"/>
        </c:ser>
        <c:ser>
          <c:idx val="2"/>
          <c:order val="2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Work!$A$6:$A$156</c:f>
              <c:numCache>
                <c:ptCount val="151"/>
                <c:pt idx="0">
                  <c:v>798.195983886719</c:v>
                </c:pt>
                <c:pt idx="1">
                  <c:v>825.937805175781</c:v>
                </c:pt>
                <c:pt idx="2">
                  <c:v>853.679565429688</c:v>
                </c:pt>
                <c:pt idx="3">
                  <c:v>881.42138671875</c:v>
                </c:pt>
                <c:pt idx="4">
                  <c:v>909.163146972656</c:v>
                </c:pt>
                <c:pt idx="5">
                  <c:v>936.904907226563</c:v>
                </c:pt>
                <c:pt idx="6">
                  <c:v>964.646728515625</c:v>
                </c:pt>
                <c:pt idx="7">
                  <c:v>992.388488769531</c:v>
                </c:pt>
                <c:pt idx="8">
                  <c:v>1020.13031005859</c:v>
                </c:pt>
                <c:pt idx="9">
                  <c:v>1047.8720703125</c:v>
                </c:pt>
                <c:pt idx="10">
                  <c:v>1075.61389160156</c:v>
                </c:pt>
                <c:pt idx="11">
                  <c:v>1103.35571289063</c:v>
                </c:pt>
                <c:pt idx="12">
                  <c:v>1131.09741210938</c:v>
                </c:pt>
                <c:pt idx="13">
                  <c:v>1158.83923339844</c:v>
                </c:pt>
                <c:pt idx="14">
                  <c:v>1186.5810546875</c:v>
                </c:pt>
                <c:pt idx="15">
                  <c:v>1214.32287597656</c:v>
                </c:pt>
                <c:pt idx="16">
                  <c:v>1242.06457519531</c:v>
                </c:pt>
                <c:pt idx="17">
                  <c:v>1269.80639648438</c:v>
                </c:pt>
                <c:pt idx="18">
                  <c:v>1297.54821777344</c:v>
                </c:pt>
                <c:pt idx="19">
                  <c:v>1325.28991699219</c:v>
                </c:pt>
                <c:pt idx="20">
                  <c:v>1353.03173828125</c:v>
                </c:pt>
                <c:pt idx="21">
                  <c:v>1380.77355957031</c:v>
                </c:pt>
                <c:pt idx="22">
                  <c:v>1408.51538085938</c:v>
                </c:pt>
                <c:pt idx="23">
                  <c:v>1436.25708007813</c:v>
                </c:pt>
                <c:pt idx="24">
                  <c:v>1463.99890136719</c:v>
                </c:pt>
                <c:pt idx="25">
                  <c:v>1491.74072265625</c:v>
                </c:pt>
                <c:pt idx="26">
                  <c:v>1519.482421875</c:v>
                </c:pt>
                <c:pt idx="27">
                  <c:v>1547.22424316406</c:v>
                </c:pt>
                <c:pt idx="28">
                  <c:v>1574.96606445313</c:v>
                </c:pt>
                <c:pt idx="29">
                  <c:v>1602.70788574219</c:v>
                </c:pt>
                <c:pt idx="30">
                  <c:v>1630.44958496094</c:v>
                </c:pt>
                <c:pt idx="31">
                  <c:v>1658.19140625</c:v>
                </c:pt>
                <c:pt idx="32">
                  <c:v>1685.93322753906</c:v>
                </c:pt>
                <c:pt idx="33">
                  <c:v>1713.67504882813</c:v>
                </c:pt>
                <c:pt idx="34">
                  <c:v>1741.41674804688</c:v>
                </c:pt>
                <c:pt idx="35">
                  <c:v>1769.15856933594</c:v>
                </c:pt>
                <c:pt idx="36">
                  <c:v>1796.900390625</c:v>
                </c:pt>
                <c:pt idx="37">
                  <c:v>1824.64208984375</c:v>
                </c:pt>
                <c:pt idx="38">
                  <c:v>1852.38391113281</c:v>
                </c:pt>
                <c:pt idx="39">
                  <c:v>1880.12573242188</c:v>
                </c:pt>
                <c:pt idx="40">
                  <c:v>1907.86755371094</c:v>
                </c:pt>
                <c:pt idx="41">
                  <c:v>1935.60925292969</c:v>
                </c:pt>
                <c:pt idx="42">
                  <c:v>1963.35107421875</c:v>
                </c:pt>
                <c:pt idx="43">
                  <c:v>1991.09289550781</c:v>
                </c:pt>
                <c:pt idx="44">
                  <c:v>2018.83471679688</c:v>
                </c:pt>
                <c:pt idx="45">
                  <c:v>2046.57641601563</c:v>
                </c:pt>
                <c:pt idx="46">
                  <c:v>2074.318359375</c:v>
                </c:pt>
                <c:pt idx="47">
                  <c:v>2102.06005859375</c:v>
                </c:pt>
                <c:pt idx="48">
                  <c:v>2129.8017578125</c:v>
                </c:pt>
                <c:pt idx="49">
                  <c:v>2157.54370117188</c:v>
                </c:pt>
                <c:pt idx="50">
                  <c:v>2185.28540039063</c:v>
                </c:pt>
                <c:pt idx="51">
                  <c:v>2213.02709960938</c:v>
                </c:pt>
                <c:pt idx="52">
                  <c:v>2240.76904296875</c:v>
                </c:pt>
                <c:pt idx="53">
                  <c:v>2268.5107421875</c:v>
                </c:pt>
                <c:pt idx="54">
                  <c:v>2296.25244140625</c:v>
                </c:pt>
                <c:pt idx="55">
                  <c:v>2323.99438476563</c:v>
                </c:pt>
                <c:pt idx="56">
                  <c:v>2351.73608398438</c:v>
                </c:pt>
                <c:pt idx="57">
                  <c:v>2379.47802734375</c:v>
                </c:pt>
                <c:pt idx="58">
                  <c:v>2407.2197265625</c:v>
                </c:pt>
                <c:pt idx="59">
                  <c:v>2434.96142578125</c:v>
                </c:pt>
                <c:pt idx="60">
                  <c:v>2462.70336914063</c:v>
                </c:pt>
                <c:pt idx="61">
                  <c:v>2490.44506835938</c:v>
                </c:pt>
                <c:pt idx="62">
                  <c:v>2518.18676757813</c:v>
                </c:pt>
                <c:pt idx="63">
                  <c:v>2545.9287109375</c:v>
                </c:pt>
                <c:pt idx="64">
                  <c:v>2573.67041015625</c:v>
                </c:pt>
                <c:pt idx="65">
                  <c:v>2601.412109375</c:v>
                </c:pt>
                <c:pt idx="66">
                  <c:v>2629.15405273438</c:v>
                </c:pt>
                <c:pt idx="67">
                  <c:v>2656.89575195313</c:v>
                </c:pt>
                <c:pt idx="68">
                  <c:v>2684.6376953125</c:v>
                </c:pt>
                <c:pt idx="69">
                  <c:v>2712.37939453125</c:v>
                </c:pt>
                <c:pt idx="70">
                  <c:v>2740.12109375</c:v>
                </c:pt>
                <c:pt idx="71">
                  <c:v>2767.86303710938</c:v>
                </c:pt>
                <c:pt idx="72">
                  <c:v>2795.60473632813</c:v>
                </c:pt>
                <c:pt idx="73">
                  <c:v>2823.34643554688</c:v>
                </c:pt>
                <c:pt idx="74">
                  <c:v>2851.08837890625</c:v>
                </c:pt>
                <c:pt idx="75">
                  <c:v>2878.830078125</c:v>
                </c:pt>
                <c:pt idx="76">
                  <c:v>2906.57177734375</c:v>
                </c:pt>
                <c:pt idx="77">
                  <c:v>2934.31372070313</c:v>
                </c:pt>
                <c:pt idx="78">
                  <c:v>2962.05541992188</c:v>
                </c:pt>
                <c:pt idx="79">
                  <c:v>2989.79736328125</c:v>
                </c:pt>
                <c:pt idx="80">
                  <c:v>3017.5390625</c:v>
                </c:pt>
                <c:pt idx="81">
                  <c:v>3045.28076171875</c:v>
                </c:pt>
                <c:pt idx="82">
                  <c:v>3073.02270507813</c:v>
                </c:pt>
                <c:pt idx="83">
                  <c:v>3100.76440429688</c:v>
                </c:pt>
                <c:pt idx="84">
                  <c:v>3128.50610351563</c:v>
                </c:pt>
                <c:pt idx="85">
                  <c:v>3156.248046875</c:v>
                </c:pt>
                <c:pt idx="86">
                  <c:v>3183.98974609375</c:v>
                </c:pt>
                <c:pt idx="87">
                  <c:v>3211.7314453125</c:v>
                </c:pt>
                <c:pt idx="88">
                  <c:v>3239.47338867188</c:v>
                </c:pt>
                <c:pt idx="89">
                  <c:v>3267.21508789063</c:v>
                </c:pt>
                <c:pt idx="90">
                  <c:v>3294.95678710938</c:v>
                </c:pt>
                <c:pt idx="91">
                  <c:v>3322.69873046875</c:v>
                </c:pt>
                <c:pt idx="92">
                  <c:v>3350.4404296875</c:v>
                </c:pt>
                <c:pt idx="93">
                  <c:v>3378.18237304688</c:v>
                </c:pt>
                <c:pt idx="94">
                  <c:v>3405.92407226563</c:v>
                </c:pt>
                <c:pt idx="95">
                  <c:v>3433.66577148438</c:v>
                </c:pt>
                <c:pt idx="96">
                  <c:v>3461.40771484375</c:v>
                </c:pt>
                <c:pt idx="97">
                  <c:v>3489.1494140625</c:v>
                </c:pt>
                <c:pt idx="98">
                  <c:v>3516.89111328125</c:v>
                </c:pt>
                <c:pt idx="99">
                  <c:v>3544.63305664063</c:v>
                </c:pt>
                <c:pt idx="100">
                  <c:v>3572.37475585938</c:v>
                </c:pt>
                <c:pt idx="101">
                  <c:v>3600.11645507813</c:v>
                </c:pt>
                <c:pt idx="102">
                  <c:v>3627.8583984375</c:v>
                </c:pt>
                <c:pt idx="103">
                  <c:v>3655.60009765625</c:v>
                </c:pt>
                <c:pt idx="104">
                  <c:v>3683.34204101563</c:v>
                </c:pt>
                <c:pt idx="105">
                  <c:v>3711.08374023438</c:v>
                </c:pt>
                <c:pt idx="106">
                  <c:v>3738.82543945313</c:v>
                </c:pt>
                <c:pt idx="107">
                  <c:v>3766.5673828125</c:v>
                </c:pt>
                <c:pt idx="108">
                  <c:v>3794.30908203125</c:v>
                </c:pt>
                <c:pt idx="109">
                  <c:v>3822.05078125</c:v>
                </c:pt>
                <c:pt idx="110">
                  <c:v>3849.79272460938</c:v>
                </c:pt>
                <c:pt idx="111">
                  <c:v>3877.53442382813</c:v>
                </c:pt>
                <c:pt idx="112">
                  <c:v>3905.27612304688</c:v>
                </c:pt>
                <c:pt idx="113">
                  <c:v>3933.01806640625</c:v>
                </c:pt>
                <c:pt idx="114">
                  <c:v>3960.759765625</c:v>
                </c:pt>
                <c:pt idx="115">
                  <c:v>3988.50170898438</c:v>
                </c:pt>
                <c:pt idx="116">
                  <c:v>4016.24340820313</c:v>
                </c:pt>
                <c:pt idx="117">
                  <c:v>4043.98510742188</c:v>
                </c:pt>
                <c:pt idx="118">
                  <c:v>4071.72705078125</c:v>
                </c:pt>
                <c:pt idx="119">
                  <c:v>4099.46875</c:v>
                </c:pt>
                <c:pt idx="120">
                  <c:v>4127.21044921875</c:v>
                </c:pt>
                <c:pt idx="121">
                  <c:v>4154.9521484375</c:v>
                </c:pt>
                <c:pt idx="122">
                  <c:v>4182.6943359375</c:v>
                </c:pt>
                <c:pt idx="123">
                  <c:v>4210.43603515625</c:v>
                </c:pt>
                <c:pt idx="124">
                  <c:v>4238.177734375</c:v>
                </c:pt>
                <c:pt idx="125">
                  <c:v>4265.91943359375</c:v>
                </c:pt>
                <c:pt idx="126">
                  <c:v>4293.6611328125</c:v>
                </c:pt>
                <c:pt idx="127">
                  <c:v>4321.40283203125</c:v>
                </c:pt>
                <c:pt idx="128">
                  <c:v>4349.14501953125</c:v>
                </c:pt>
                <c:pt idx="129">
                  <c:v>4376.88671875</c:v>
                </c:pt>
                <c:pt idx="130">
                  <c:v>4404.62841796875</c:v>
                </c:pt>
                <c:pt idx="131">
                  <c:v>4432.3701171875</c:v>
                </c:pt>
                <c:pt idx="132">
                  <c:v>4460.11181640625</c:v>
                </c:pt>
                <c:pt idx="133">
                  <c:v>4487.85400390625</c:v>
                </c:pt>
                <c:pt idx="134">
                  <c:v>4515.595703125</c:v>
                </c:pt>
                <c:pt idx="135">
                  <c:v>4543.33740234375</c:v>
                </c:pt>
                <c:pt idx="136">
                  <c:v>4571.0791015625</c:v>
                </c:pt>
                <c:pt idx="137">
                  <c:v>4598.82080078125</c:v>
                </c:pt>
                <c:pt idx="138">
                  <c:v>4626.5625</c:v>
                </c:pt>
                <c:pt idx="139">
                  <c:v>4654.3046875</c:v>
                </c:pt>
                <c:pt idx="140">
                  <c:v>4682.04638671875</c:v>
                </c:pt>
                <c:pt idx="141">
                  <c:v>4709.7880859375</c:v>
                </c:pt>
                <c:pt idx="142">
                  <c:v>4737.52978515625</c:v>
                </c:pt>
                <c:pt idx="143">
                  <c:v>4765.271484375</c:v>
                </c:pt>
                <c:pt idx="144">
                  <c:v>4793.013671875</c:v>
                </c:pt>
                <c:pt idx="145">
                  <c:v>4820.75537109375</c:v>
                </c:pt>
                <c:pt idx="146">
                  <c:v>4848.4970703125</c:v>
                </c:pt>
                <c:pt idx="147">
                  <c:v>4876.23876953125</c:v>
                </c:pt>
                <c:pt idx="148">
                  <c:v>4903.98046875</c:v>
                </c:pt>
                <c:pt idx="149">
                  <c:v>4931.72216796875</c:v>
                </c:pt>
              </c:numCache>
            </c:numRef>
          </c:xVal>
          <c:yVal>
            <c:numRef>
              <c:f>Work!$C$168:$C$320</c:f>
              <c:numCache>
                <c:ptCount val="153"/>
                <c:pt idx="0">
                  <c:v>53.233850002288996</c:v>
                </c:pt>
                <c:pt idx="1">
                  <c:v>53.082752227783004</c:v>
                </c:pt>
                <c:pt idx="2">
                  <c:v>52.9160022735595</c:v>
                </c:pt>
                <c:pt idx="3">
                  <c:v>52.734351158142</c:v>
                </c:pt>
                <c:pt idx="4">
                  <c:v>52.538448572159</c:v>
                </c:pt>
                <c:pt idx="5">
                  <c:v>52.32890248298649</c:v>
                </c:pt>
                <c:pt idx="6">
                  <c:v>52.1063029766085</c:v>
                </c:pt>
                <c:pt idx="7">
                  <c:v>51.871150732040505</c:v>
                </c:pt>
                <c:pt idx="8">
                  <c:v>51.623952388763506</c:v>
                </c:pt>
                <c:pt idx="9">
                  <c:v>51.365250349045</c:v>
                </c:pt>
                <c:pt idx="10">
                  <c:v>51.095497608185</c:v>
                </c:pt>
                <c:pt idx="11">
                  <c:v>50.815248489380004</c:v>
                </c:pt>
                <c:pt idx="12">
                  <c:v>50.52490234375</c:v>
                </c:pt>
                <c:pt idx="13">
                  <c:v>50.2249479293825</c:v>
                </c:pt>
                <c:pt idx="14">
                  <c:v>49.915850162506096</c:v>
                </c:pt>
                <c:pt idx="15">
                  <c:v>49.5980501174927</c:v>
                </c:pt>
                <c:pt idx="16">
                  <c:v>49.27200078964235</c:v>
                </c:pt>
                <c:pt idx="17">
                  <c:v>48.9381492137909</c:v>
                </c:pt>
                <c:pt idx="18">
                  <c:v>48.596799373626695</c:v>
                </c:pt>
                <c:pt idx="19">
                  <c:v>48.24844896793365</c:v>
                </c:pt>
                <c:pt idx="20">
                  <c:v>47.89350032806395</c:v>
                </c:pt>
                <c:pt idx="21">
                  <c:v>47.5322514772415</c:v>
                </c:pt>
                <c:pt idx="22">
                  <c:v>47.16509878635405</c:v>
                </c:pt>
                <c:pt idx="23">
                  <c:v>46.79239988327025</c:v>
                </c:pt>
                <c:pt idx="24">
                  <c:v>46.414551138877854</c:v>
                </c:pt>
                <c:pt idx="25">
                  <c:v>46.0317999124527</c:v>
                </c:pt>
                <c:pt idx="26">
                  <c:v>45.64450085163115</c:v>
                </c:pt>
                <c:pt idx="27">
                  <c:v>45.25299966335295</c:v>
                </c:pt>
                <c:pt idx="28">
                  <c:v>44.85760033130645</c:v>
                </c:pt>
                <c:pt idx="29">
                  <c:v>44.45855021476745</c:v>
                </c:pt>
                <c:pt idx="30">
                  <c:v>44.056200981140144</c:v>
                </c:pt>
                <c:pt idx="31">
                  <c:v>43.6507999897003</c:v>
                </c:pt>
                <c:pt idx="32">
                  <c:v>43.2426005601883</c:v>
                </c:pt>
                <c:pt idx="33">
                  <c:v>42.8318500518799</c:v>
                </c:pt>
                <c:pt idx="34">
                  <c:v>42.418900132179246</c:v>
                </c:pt>
                <c:pt idx="35">
                  <c:v>42.00389981269835</c:v>
                </c:pt>
                <c:pt idx="36">
                  <c:v>41.58709943294525</c:v>
                </c:pt>
                <c:pt idx="37">
                  <c:v>41.1686986684799</c:v>
                </c:pt>
                <c:pt idx="38">
                  <c:v>40.7489985227585</c:v>
                </c:pt>
                <c:pt idx="39">
                  <c:v>40.32819867134095</c:v>
                </c:pt>
                <c:pt idx="40">
                  <c:v>39.90645110607145</c:v>
                </c:pt>
                <c:pt idx="41">
                  <c:v>39.4839495420456</c:v>
                </c:pt>
                <c:pt idx="42">
                  <c:v>39.060899615287795</c:v>
                </c:pt>
                <c:pt idx="43">
                  <c:v>38.63745033740995</c:v>
                </c:pt>
                <c:pt idx="44">
                  <c:v>38.213849067687995</c:v>
                </c:pt>
                <c:pt idx="45">
                  <c:v>37.7902001142502</c:v>
                </c:pt>
                <c:pt idx="46">
                  <c:v>37.3667001724243</c:v>
                </c:pt>
                <c:pt idx="47">
                  <c:v>36.9434505701065</c:v>
                </c:pt>
                <c:pt idx="48">
                  <c:v>36.52065098285675</c:v>
                </c:pt>
                <c:pt idx="49">
                  <c:v>36.098349094390855</c:v>
                </c:pt>
                <c:pt idx="50">
                  <c:v>35.676801204681404</c:v>
                </c:pt>
                <c:pt idx="51">
                  <c:v>35.2560490369797</c:v>
                </c:pt>
                <c:pt idx="52">
                  <c:v>34.8361998796463</c:v>
                </c:pt>
                <c:pt idx="53">
                  <c:v>34.41745042800905</c:v>
                </c:pt>
                <c:pt idx="54">
                  <c:v>33.99980068206785</c:v>
                </c:pt>
                <c:pt idx="55">
                  <c:v>33.5834503173828</c:v>
                </c:pt>
                <c:pt idx="56">
                  <c:v>33.1684499979019</c:v>
                </c:pt>
                <c:pt idx="57">
                  <c:v>32.75485038757325</c:v>
                </c:pt>
                <c:pt idx="58">
                  <c:v>32.342851161956794</c:v>
                </c:pt>
                <c:pt idx="59">
                  <c:v>31.932398676872246</c:v>
                </c:pt>
                <c:pt idx="60">
                  <c:v>31.5236985683441</c:v>
                </c:pt>
                <c:pt idx="61">
                  <c:v>31.1167001724243</c:v>
                </c:pt>
                <c:pt idx="62">
                  <c:v>30.711549520492547</c:v>
                </c:pt>
                <c:pt idx="63">
                  <c:v>30.308300256729147</c:v>
                </c:pt>
                <c:pt idx="64">
                  <c:v>29.906949400901798</c:v>
                </c:pt>
                <c:pt idx="65">
                  <c:v>29.507648944854747</c:v>
                </c:pt>
                <c:pt idx="66">
                  <c:v>29.11035120487215</c:v>
                </c:pt>
                <c:pt idx="67">
                  <c:v>28.7151485681534</c:v>
                </c:pt>
                <c:pt idx="68">
                  <c:v>28.32210063934325</c:v>
                </c:pt>
                <c:pt idx="69">
                  <c:v>27.9312014579773</c:v>
                </c:pt>
                <c:pt idx="70">
                  <c:v>27.5424987077713</c:v>
                </c:pt>
                <c:pt idx="71">
                  <c:v>27.156001329422</c:v>
                </c:pt>
                <c:pt idx="72">
                  <c:v>26.771751046180746</c:v>
                </c:pt>
                <c:pt idx="73">
                  <c:v>26.389798521995548</c:v>
                </c:pt>
                <c:pt idx="74">
                  <c:v>26.01014971733095</c:v>
                </c:pt>
                <c:pt idx="75">
                  <c:v>25.63284933567045</c:v>
                </c:pt>
                <c:pt idx="76">
                  <c:v>25.25784969329835</c:v>
                </c:pt>
                <c:pt idx="77">
                  <c:v>24.8851999640465</c:v>
                </c:pt>
                <c:pt idx="78">
                  <c:v>24.5149001479149</c:v>
                </c:pt>
                <c:pt idx="79">
                  <c:v>24.1469994187355</c:v>
                </c:pt>
                <c:pt idx="80">
                  <c:v>23.7814500927925</c:v>
                </c:pt>
                <c:pt idx="81">
                  <c:v>23.4182506799698</c:v>
                </c:pt>
                <c:pt idx="82">
                  <c:v>23.0574995279312</c:v>
                </c:pt>
                <c:pt idx="83">
                  <c:v>22.69909977912905</c:v>
                </c:pt>
                <c:pt idx="84">
                  <c:v>22.34310060739515</c:v>
                </c:pt>
                <c:pt idx="85">
                  <c:v>21.98950052261355</c:v>
                </c:pt>
                <c:pt idx="86">
                  <c:v>21.6382995247841</c:v>
                </c:pt>
                <c:pt idx="87">
                  <c:v>21.2895005941391</c:v>
                </c:pt>
                <c:pt idx="88">
                  <c:v>20.94305008649825</c:v>
                </c:pt>
                <c:pt idx="89">
                  <c:v>20.599049329757698</c:v>
                </c:pt>
                <c:pt idx="90">
                  <c:v>20.257399976253502</c:v>
                </c:pt>
                <c:pt idx="91">
                  <c:v>19.91814970970155</c:v>
                </c:pt>
                <c:pt idx="92">
                  <c:v>19.58124935626985</c:v>
                </c:pt>
                <c:pt idx="93">
                  <c:v>19.24674957990645</c:v>
                </c:pt>
                <c:pt idx="94">
                  <c:v>18.91459971666335</c:v>
                </c:pt>
                <c:pt idx="95">
                  <c:v>18.5848504304886</c:v>
                </c:pt>
                <c:pt idx="96">
                  <c:v>18.25744956731795</c:v>
                </c:pt>
                <c:pt idx="97">
                  <c:v>17.93244928121565</c:v>
                </c:pt>
                <c:pt idx="98">
                  <c:v>17.60980039834975</c:v>
                </c:pt>
                <c:pt idx="99">
                  <c:v>17.289499938488</c:v>
                </c:pt>
                <c:pt idx="100">
                  <c:v>16.971600055694598</c:v>
                </c:pt>
                <c:pt idx="101">
                  <c:v>16.656050086021402</c:v>
                </c:pt>
                <c:pt idx="102">
                  <c:v>16.3429006934166</c:v>
                </c:pt>
                <c:pt idx="103">
                  <c:v>16.0320997238159</c:v>
                </c:pt>
                <c:pt idx="104">
                  <c:v>15.72369933128355</c:v>
                </c:pt>
                <c:pt idx="105">
                  <c:v>15.41769951581955</c:v>
                </c:pt>
                <c:pt idx="106">
                  <c:v>15.11410027742385</c:v>
                </c:pt>
                <c:pt idx="107">
                  <c:v>14.8129492998123</c:v>
                </c:pt>
                <c:pt idx="108">
                  <c:v>14.5142003893852</c:v>
                </c:pt>
                <c:pt idx="109">
                  <c:v>14.217950403690349</c:v>
                </c:pt>
                <c:pt idx="110">
                  <c:v>13.924099504947652</c:v>
                </c:pt>
                <c:pt idx="111">
                  <c:v>13.63279968500135</c:v>
                </c:pt>
                <c:pt idx="112">
                  <c:v>13.34394961595535</c:v>
                </c:pt>
                <c:pt idx="113">
                  <c:v>13.05769979953765</c:v>
                </c:pt>
                <c:pt idx="114">
                  <c:v>12.773950397968301</c:v>
                </c:pt>
                <c:pt idx="115">
                  <c:v>12.49284967780115</c:v>
                </c:pt>
                <c:pt idx="116">
                  <c:v>12.214399874210349</c:v>
                </c:pt>
                <c:pt idx="117">
                  <c:v>11.9386002421379</c:v>
                </c:pt>
                <c:pt idx="118">
                  <c:v>11.66554987430575</c:v>
                </c:pt>
                <c:pt idx="119">
                  <c:v>11.3953001797199</c:v>
                </c:pt>
                <c:pt idx="120">
                  <c:v>11.1278496682644</c:v>
                </c:pt>
                <c:pt idx="121">
                  <c:v>10.86329966783525</c:v>
                </c:pt>
                <c:pt idx="122">
                  <c:v>10.60170009732245</c:v>
                </c:pt>
                <c:pt idx="123">
                  <c:v>10.343100130558</c:v>
                </c:pt>
                <c:pt idx="124">
                  <c:v>10.08765026926995</c:v>
                </c:pt>
                <c:pt idx="125">
                  <c:v>9.835349768400201</c:v>
                </c:pt>
                <c:pt idx="126">
                  <c:v>9.5862999558449</c:v>
                </c:pt>
                <c:pt idx="127">
                  <c:v>9.34059992432595</c:v>
                </c:pt>
                <c:pt idx="128">
                  <c:v>9.098350256681451</c:v>
                </c:pt>
                <c:pt idx="129">
                  <c:v>8.8596500456333</c:v>
                </c:pt>
                <c:pt idx="130">
                  <c:v>8.6245998740196</c:v>
                </c:pt>
                <c:pt idx="131">
                  <c:v>8.39324966073035</c:v>
                </c:pt>
                <c:pt idx="132">
                  <c:v>8.1657998263836</c:v>
                </c:pt>
                <c:pt idx="133">
                  <c:v>7.9423002898693</c:v>
                </c:pt>
                <c:pt idx="134">
                  <c:v>7.722900062799449</c:v>
                </c:pt>
                <c:pt idx="135">
                  <c:v>7.5078003108501505</c:v>
                </c:pt>
                <c:pt idx="136">
                  <c:v>7.2970002889633</c:v>
                </c:pt>
                <c:pt idx="137">
                  <c:v>7.09080025553705</c:v>
                </c:pt>
                <c:pt idx="138">
                  <c:v>6.889250129461299</c:v>
                </c:pt>
                <c:pt idx="139">
                  <c:v>6.69260025024415</c:v>
                </c:pt>
                <c:pt idx="140">
                  <c:v>6.500949710607549</c:v>
                </c:pt>
                <c:pt idx="141">
                  <c:v>6.31460025906565</c:v>
                </c:pt>
                <c:pt idx="142">
                  <c:v>6.1336498707533</c:v>
                </c:pt>
                <c:pt idx="143">
                  <c:v>5.95839992165565</c:v>
                </c:pt>
                <c:pt idx="144">
                  <c:v>5.789000168442749</c:v>
                </c:pt>
                <c:pt idx="145">
                  <c:v>5.62564991414545</c:v>
                </c:pt>
                <c:pt idx="146">
                  <c:v>5.46870008111</c:v>
                </c:pt>
                <c:pt idx="147">
                  <c:v>5.3182501345872994</c:v>
                </c:pt>
                <c:pt idx="148">
                  <c:v>5.17464987933635</c:v>
                </c:pt>
                <c:pt idx="149">
                  <c:v>5.0381999462842995</c:v>
                </c:pt>
              </c:numCache>
            </c:numRef>
          </c:yVal>
          <c:smooth val="1"/>
        </c:ser>
        <c:ser>
          <c:idx val="3"/>
          <c:order val="3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Work!$A$6:$A$156</c:f>
              <c:numCache>
                <c:ptCount val="151"/>
                <c:pt idx="0">
                  <c:v>798.195983886719</c:v>
                </c:pt>
                <c:pt idx="1">
                  <c:v>825.937805175781</c:v>
                </c:pt>
                <c:pt idx="2">
                  <c:v>853.679565429688</c:v>
                </c:pt>
                <c:pt idx="3">
                  <c:v>881.42138671875</c:v>
                </c:pt>
                <c:pt idx="4">
                  <c:v>909.163146972656</c:v>
                </c:pt>
                <c:pt idx="5">
                  <c:v>936.904907226563</c:v>
                </c:pt>
                <c:pt idx="6">
                  <c:v>964.646728515625</c:v>
                </c:pt>
                <c:pt idx="7">
                  <c:v>992.388488769531</c:v>
                </c:pt>
                <c:pt idx="8">
                  <c:v>1020.13031005859</c:v>
                </c:pt>
                <c:pt idx="9">
                  <c:v>1047.8720703125</c:v>
                </c:pt>
                <c:pt idx="10">
                  <c:v>1075.61389160156</c:v>
                </c:pt>
                <c:pt idx="11">
                  <c:v>1103.35571289063</c:v>
                </c:pt>
                <c:pt idx="12">
                  <c:v>1131.09741210938</c:v>
                </c:pt>
                <c:pt idx="13">
                  <c:v>1158.83923339844</c:v>
                </c:pt>
                <c:pt idx="14">
                  <c:v>1186.5810546875</c:v>
                </c:pt>
                <c:pt idx="15">
                  <c:v>1214.32287597656</c:v>
                </c:pt>
                <c:pt idx="16">
                  <c:v>1242.06457519531</c:v>
                </c:pt>
                <c:pt idx="17">
                  <c:v>1269.80639648438</c:v>
                </c:pt>
                <c:pt idx="18">
                  <c:v>1297.54821777344</c:v>
                </c:pt>
                <c:pt idx="19">
                  <c:v>1325.28991699219</c:v>
                </c:pt>
                <c:pt idx="20">
                  <c:v>1353.03173828125</c:v>
                </c:pt>
                <c:pt idx="21">
                  <c:v>1380.77355957031</c:v>
                </c:pt>
                <c:pt idx="22">
                  <c:v>1408.51538085938</c:v>
                </c:pt>
                <c:pt idx="23">
                  <c:v>1436.25708007813</c:v>
                </c:pt>
                <c:pt idx="24">
                  <c:v>1463.99890136719</c:v>
                </c:pt>
                <c:pt idx="25">
                  <c:v>1491.74072265625</c:v>
                </c:pt>
                <c:pt idx="26">
                  <c:v>1519.482421875</c:v>
                </c:pt>
                <c:pt idx="27">
                  <c:v>1547.22424316406</c:v>
                </c:pt>
                <c:pt idx="28">
                  <c:v>1574.96606445313</c:v>
                </c:pt>
                <c:pt idx="29">
                  <c:v>1602.70788574219</c:v>
                </c:pt>
                <c:pt idx="30">
                  <c:v>1630.44958496094</c:v>
                </c:pt>
                <c:pt idx="31">
                  <c:v>1658.19140625</c:v>
                </c:pt>
                <c:pt idx="32">
                  <c:v>1685.93322753906</c:v>
                </c:pt>
                <c:pt idx="33">
                  <c:v>1713.67504882813</c:v>
                </c:pt>
                <c:pt idx="34">
                  <c:v>1741.41674804688</c:v>
                </c:pt>
                <c:pt idx="35">
                  <c:v>1769.15856933594</c:v>
                </c:pt>
                <c:pt idx="36">
                  <c:v>1796.900390625</c:v>
                </c:pt>
                <c:pt idx="37">
                  <c:v>1824.64208984375</c:v>
                </c:pt>
                <c:pt idx="38">
                  <c:v>1852.38391113281</c:v>
                </c:pt>
                <c:pt idx="39">
                  <c:v>1880.12573242188</c:v>
                </c:pt>
                <c:pt idx="40">
                  <c:v>1907.86755371094</c:v>
                </c:pt>
                <c:pt idx="41">
                  <c:v>1935.60925292969</c:v>
                </c:pt>
                <c:pt idx="42">
                  <c:v>1963.35107421875</c:v>
                </c:pt>
                <c:pt idx="43">
                  <c:v>1991.09289550781</c:v>
                </c:pt>
                <c:pt idx="44">
                  <c:v>2018.83471679688</c:v>
                </c:pt>
                <c:pt idx="45">
                  <c:v>2046.57641601563</c:v>
                </c:pt>
                <c:pt idx="46">
                  <c:v>2074.318359375</c:v>
                </c:pt>
                <c:pt idx="47">
                  <c:v>2102.06005859375</c:v>
                </c:pt>
                <c:pt idx="48">
                  <c:v>2129.8017578125</c:v>
                </c:pt>
                <c:pt idx="49">
                  <c:v>2157.54370117188</c:v>
                </c:pt>
                <c:pt idx="50">
                  <c:v>2185.28540039063</c:v>
                </c:pt>
                <c:pt idx="51">
                  <c:v>2213.02709960938</c:v>
                </c:pt>
                <c:pt idx="52">
                  <c:v>2240.76904296875</c:v>
                </c:pt>
                <c:pt idx="53">
                  <c:v>2268.5107421875</c:v>
                </c:pt>
                <c:pt idx="54">
                  <c:v>2296.25244140625</c:v>
                </c:pt>
                <c:pt idx="55">
                  <c:v>2323.99438476563</c:v>
                </c:pt>
                <c:pt idx="56">
                  <c:v>2351.73608398438</c:v>
                </c:pt>
                <c:pt idx="57">
                  <c:v>2379.47802734375</c:v>
                </c:pt>
                <c:pt idx="58">
                  <c:v>2407.2197265625</c:v>
                </c:pt>
                <c:pt idx="59">
                  <c:v>2434.96142578125</c:v>
                </c:pt>
                <c:pt idx="60">
                  <c:v>2462.70336914063</c:v>
                </c:pt>
                <c:pt idx="61">
                  <c:v>2490.44506835938</c:v>
                </c:pt>
                <c:pt idx="62">
                  <c:v>2518.18676757813</c:v>
                </c:pt>
                <c:pt idx="63">
                  <c:v>2545.9287109375</c:v>
                </c:pt>
                <c:pt idx="64">
                  <c:v>2573.67041015625</c:v>
                </c:pt>
                <c:pt idx="65">
                  <c:v>2601.412109375</c:v>
                </c:pt>
                <c:pt idx="66">
                  <c:v>2629.15405273438</c:v>
                </c:pt>
                <c:pt idx="67">
                  <c:v>2656.89575195313</c:v>
                </c:pt>
                <c:pt idx="68">
                  <c:v>2684.6376953125</c:v>
                </c:pt>
                <c:pt idx="69">
                  <c:v>2712.37939453125</c:v>
                </c:pt>
                <c:pt idx="70">
                  <c:v>2740.12109375</c:v>
                </c:pt>
                <c:pt idx="71">
                  <c:v>2767.86303710938</c:v>
                </c:pt>
                <c:pt idx="72">
                  <c:v>2795.60473632813</c:v>
                </c:pt>
                <c:pt idx="73">
                  <c:v>2823.34643554688</c:v>
                </c:pt>
                <c:pt idx="74">
                  <c:v>2851.08837890625</c:v>
                </c:pt>
                <c:pt idx="75">
                  <c:v>2878.830078125</c:v>
                </c:pt>
                <c:pt idx="76">
                  <c:v>2906.57177734375</c:v>
                </c:pt>
                <c:pt idx="77">
                  <c:v>2934.31372070313</c:v>
                </c:pt>
                <c:pt idx="78">
                  <c:v>2962.05541992188</c:v>
                </c:pt>
                <c:pt idx="79">
                  <c:v>2989.79736328125</c:v>
                </c:pt>
                <c:pt idx="80">
                  <c:v>3017.5390625</c:v>
                </c:pt>
                <c:pt idx="81">
                  <c:v>3045.28076171875</c:v>
                </c:pt>
                <c:pt idx="82">
                  <c:v>3073.02270507813</c:v>
                </c:pt>
                <c:pt idx="83">
                  <c:v>3100.76440429688</c:v>
                </c:pt>
                <c:pt idx="84">
                  <c:v>3128.50610351563</c:v>
                </c:pt>
                <c:pt idx="85">
                  <c:v>3156.248046875</c:v>
                </c:pt>
                <c:pt idx="86">
                  <c:v>3183.98974609375</c:v>
                </c:pt>
                <c:pt idx="87">
                  <c:v>3211.7314453125</c:v>
                </c:pt>
                <c:pt idx="88">
                  <c:v>3239.47338867188</c:v>
                </c:pt>
                <c:pt idx="89">
                  <c:v>3267.21508789063</c:v>
                </c:pt>
                <c:pt idx="90">
                  <c:v>3294.95678710938</c:v>
                </c:pt>
                <c:pt idx="91">
                  <c:v>3322.69873046875</c:v>
                </c:pt>
                <c:pt idx="92">
                  <c:v>3350.4404296875</c:v>
                </c:pt>
                <c:pt idx="93">
                  <c:v>3378.18237304688</c:v>
                </c:pt>
                <c:pt idx="94">
                  <c:v>3405.92407226563</c:v>
                </c:pt>
                <c:pt idx="95">
                  <c:v>3433.66577148438</c:v>
                </c:pt>
                <c:pt idx="96">
                  <c:v>3461.40771484375</c:v>
                </c:pt>
                <c:pt idx="97">
                  <c:v>3489.1494140625</c:v>
                </c:pt>
                <c:pt idx="98">
                  <c:v>3516.89111328125</c:v>
                </c:pt>
                <c:pt idx="99">
                  <c:v>3544.63305664063</c:v>
                </c:pt>
                <c:pt idx="100">
                  <c:v>3572.37475585938</c:v>
                </c:pt>
                <c:pt idx="101">
                  <c:v>3600.11645507813</c:v>
                </c:pt>
                <c:pt idx="102">
                  <c:v>3627.8583984375</c:v>
                </c:pt>
                <c:pt idx="103">
                  <c:v>3655.60009765625</c:v>
                </c:pt>
                <c:pt idx="104">
                  <c:v>3683.34204101563</c:v>
                </c:pt>
                <c:pt idx="105">
                  <c:v>3711.08374023438</c:v>
                </c:pt>
                <c:pt idx="106">
                  <c:v>3738.82543945313</c:v>
                </c:pt>
                <c:pt idx="107">
                  <c:v>3766.5673828125</c:v>
                </c:pt>
                <c:pt idx="108">
                  <c:v>3794.30908203125</c:v>
                </c:pt>
                <c:pt idx="109">
                  <c:v>3822.05078125</c:v>
                </c:pt>
                <c:pt idx="110">
                  <c:v>3849.79272460938</c:v>
                </c:pt>
                <c:pt idx="111">
                  <c:v>3877.53442382813</c:v>
                </c:pt>
                <c:pt idx="112">
                  <c:v>3905.27612304688</c:v>
                </c:pt>
                <c:pt idx="113">
                  <c:v>3933.01806640625</c:v>
                </c:pt>
                <c:pt idx="114">
                  <c:v>3960.759765625</c:v>
                </c:pt>
                <c:pt idx="115">
                  <c:v>3988.50170898438</c:v>
                </c:pt>
                <c:pt idx="116">
                  <c:v>4016.24340820313</c:v>
                </c:pt>
                <c:pt idx="117">
                  <c:v>4043.98510742188</c:v>
                </c:pt>
                <c:pt idx="118">
                  <c:v>4071.72705078125</c:v>
                </c:pt>
                <c:pt idx="119">
                  <c:v>4099.46875</c:v>
                </c:pt>
                <c:pt idx="120">
                  <c:v>4127.21044921875</c:v>
                </c:pt>
                <c:pt idx="121">
                  <c:v>4154.9521484375</c:v>
                </c:pt>
                <c:pt idx="122">
                  <c:v>4182.6943359375</c:v>
                </c:pt>
                <c:pt idx="123">
                  <c:v>4210.43603515625</c:v>
                </c:pt>
                <c:pt idx="124">
                  <c:v>4238.177734375</c:v>
                </c:pt>
                <c:pt idx="125">
                  <c:v>4265.91943359375</c:v>
                </c:pt>
                <c:pt idx="126">
                  <c:v>4293.6611328125</c:v>
                </c:pt>
                <c:pt idx="127">
                  <c:v>4321.40283203125</c:v>
                </c:pt>
                <c:pt idx="128">
                  <c:v>4349.14501953125</c:v>
                </c:pt>
                <c:pt idx="129">
                  <c:v>4376.88671875</c:v>
                </c:pt>
                <c:pt idx="130">
                  <c:v>4404.62841796875</c:v>
                </c:pt>
                <c:pt idx="131">
                  <c:v>4432.3701171875</c:v>
                </c:pt>
                <c:pt idx="132">
                  <c:v>4460.11181640625</c:v>
                </c:pt>
                <c:pt idx="133">
                  <c:v>4487.85400390625</c:v>
                </c:pt>
                <c:pt idx="134">
                  <c:v>4515.595703125</c:v>
                </c:pt>
                <c:pt idx="135">
                  <c:v>4543.33740234375</c:v>
                </c:pt>
                <c:pt idx="136">
                  <c:v>4571.0791015625</c:v>
                </c:pt>
                <c:pt idx="137">
                  <c:v>4598.82080078125</c:v>
                </c:pt>
                <c:pt idx="138">
                  <c:v>4626.5625</c:v>
                </c:pt>
                <c:pt idx="139">
                  <c:v>4654.3046875</c:v>
                </c:pt>
                <c:pt idx="140">
                  <c:v>4682.04638671875</c:v>
                </c:pt>
                <c:pt idx="141">
                  <c:v>4709.7880859375</c:v>
                </c:pt>
                <c:pt idx="142">
                  <c:v>4737.52978515625</c:v>
                </c:pt>
                <c:pt idx="143">
                  <c:v>4765.271484375</c:v>
                </c:pt>
                <c:pt idx="144">
                  <c:v>4793.013671875</c:v>
                </c:pt>
                <c:pt idx="145">
                  <c:v>4820.75537109375</c:v>
                </c:pt>
                <c:pt idx="146">
                  <c:v>4848.4970703125</c:v>
                </c:pt>
                <c:pt idx="147">
                  <c:v>4876.23876953125</c:v>
                </c:pt>
                <c:pt idx="148">
                  <c:v>4903.98046875</c:v>
                </c:pt>
                <c:pt idx="149">
                  <c:v>4931.72216796875</c:v>
                </c:pt>
              </c:numCache>
            </c:numRef>
          </c:xVal>
          <c:yVal>
            <c:numRef>
              <c:f>Work!$D$168:$D$320</c:f>
              <c:numCache>
                <c:ptCount val="153"/>
                <c:pt idx="0">
                  <c:v>98.08744283822845</c:v>
                </c:pt>
                <c:pt idx="1">
                  <c:v>97.81575569739692</c:v>
                </c:pt>
                <c:pt idx="2">
                  <c:v>97.51550967876692</c:v>
                </c:pt>
                <c:pt idx="3">
                  <c:v>97.18785652747539</c:v>
                </c:pt>
                <c:pt idx="4">
                  <c:v>96.83388196505</c:v>
                </c:pt>
                <c:pt idx="5">
                  <c:v>96.45463503324076</c:v>
                </c:pt>
                <c:pt idx="6">
                  <c:v>96.05114276592538</c:v>
                </c:pt>
                <c:pt idx="7">
                  <c:v>95.62440285315846</c:v>
                </c:pt>
                <c:pt idx="8">
                  <c:v>95.17536163330077</c:v>
                </c:pt>
                <c:pt idx="9">
                  <c:v>94.70498745258</c:v>
                </c:pt>
                <c:pt idx="10">
                  <c:v>94.21418263362</c:v>
                </c:pt>
                <c:pt idx="11">
                  <c:v>93.70387150691077</c:v>
                </c:pt>
                <c:pt idx="12">
                  <c:v>93.17491237933847</c:v>
                </c:pt>
                <c:pt idx="13">
                  <c:v>92.62817822969846</c:v>
                </c:pt>
                <c:pt idx="14">
                  <c:v>92.0644980210523</c:v>
                </c:pt>
                <c:pt idx="15">
                  <c:v>91.48470071645846</c:v>
                </c:pt>
                <c:pt idx="16">
                  <c:v>90.88957126324</c:v>
                </c:pt>
                <c:pt idx="17">
                  <c:v>90.2798946087177</c:v>
                </c:pt>
                <c:pt idx="18">
                  <c:v>89.65641902043308</c:v>
                </c:pt>
                <c:pt idx="19">
                  <c:v>89.01988542996922</c:v>
                </c:pt>
                <c:pt idx="20">
                  <c:v>88.37099808913</c:v>
                </c:pt>
                <c:pt idx="21">
                  <c:v>87.71047592163076</c:v>
                </c:pt>
                <c:pt idx="22">
                  <c:v>87.03897182758</c:v>
                </c:pt>
                <c:pt idx="23">
                  <c:v>86.35714604304384</c:v>
                </c:pt>
                <c:pt idx="24">
                  <c:v>85.66564413217384</c:v>
                </c:pt>
                <c:pt idx="25">
                  <c:v>84.96508231529846</c:v>
                </c:pt>
                <c:pt idx="26">
                  <c:v>84.25605480487538</c:v>
                </c:pt>
                <c:pt idx="27">
                  <c:v>83.53915581336383</c:v>
                </c:pt>
                <c:pt idx="28">
                  <c:v>82.81492820152846</c:v>
                </c:pt>
                <c:pt idx="29">
                  <c:v>82.08393683800307</c:v>
                </c:pt>
                <c:pt idx="30">
                  <c:v>81.34671724759615</c:v>
                </c:pt>
                <c:pt idx="31">
                  <c:v>80.60376827533462</c:v>
                </c:pt>
                <c:pt idx="32">
                  <c:v>79.85560343815692</c:v>
                </c:pt>
                <c:pt idx="33">
                  <c:v>79.10267756535463</c:v>
                </c:pt>
                <c:pt idx="34">
                  <c:v>78.34547483004077</c:v>
                </c:pt>
                <c:pt idx="35">
                  <c:v>77.58444272554846</c:v>
                </c:pt>
                <c:pt idx="36">
                  <c:v>76.82002140925485</c:v>
                </c:pt>
                <c:pt idx="37">
                  <c:v>76.05260702279901</c:v>
                </c:pt>
                <c:pt idx="38">
                  <c:v>75.28262505164516</c:v>
                </c:pt>
                <c:pt idx="39">
                  <c:v>74.51045696551984</c:v>
                </c:pt>
                <c:pt idx="40">
                  <c:v>73.73646222628076</c:v>
                </c:pt>
                <c:pt idx="41">
                  <c:v>72.9610149676983</c:v>
                </c:pt>
                <c:pt idx="42">
                  <c:v>72.18445264376122</c:v>
                </c:pt>
                <c:pt idx="43">
                  <c:v>71.40711270845853</c:v>
                </c:pt>
                <c:pt idx="44">
                  <c:v>70.62931794386647</c:v>
                </c:pt>
                <c:pt idx="45">
                  <c:v>69.85136178823615</c:v>
                </c:pt>
                <c:pt idx="46">
                  <c:v>69.07353034386269</c:v>
                </c:pt>
                <c:pt idx="47">
                  <c:v>68.29612438495346</c:v>
                </c:pt>
                <c:pt idx="48">
                  <c:v>67.51939333402191</c:v>
                </c:pt>
                <c:pt idx="49">
                  <c:v>66.743593949538</c:v>
                </c:pt>
                <c:pt idx="50">
                  <c:v>65.96896831805891</c:v>
                </c:pt>
                <c:pt idx="51">
                  <c:v>65.19575119018553</c:v>
                </c:pt>
                <c:pt idx="52">
                  <c:v>64.42416998056261</c:v>
                </c:pt>
                <c:pt idx="53">
                  <c:v>63.654422760009766</c:v>
                </c:pt>
                <c:pt idx="54">
                  <c:v>62.88671493530277</c:v>
                </c:pt>
                <c:pt idx="55">
                  <c:v>62.12123724130485</c:v>
                </c:pt>
                <c:pt idx="56">
                  <c:v>61.35816207298869</c:v>
                </c:pt>
                <c:pt idx="57">
                  <c:v>60.597654489370456</c:v>
                </c:pt>
                <c:pt idx="58">
                  <c:v>59.839883217444765</c:v>
                </c:pt>
                <c:pt idx="59">
                  <c:v>59.084991308358994</c:v>
                </c:pt>
                <c:pt idx="60">
                  <c:v>58.333114477304306</c:v>
                </c:pt>
                <c:pt idx="61">
                  <c:v>57.584399443406305</c:v>
                </c:pt>
                <c:pt idx="62">
                  <c:v>56.838952578031076</c:v>
                </c:pt>
                <c:pt idx="63">
                  <c:v>56.09689859243538</c:v>
                </c:pt>
                <c:pt idx="64">
                  <c:v>55.358340190007155</c:v>
                </c:pt>
                <c:pt idx="65">
                  <c:v>54.62336907019984</c:v>
                </c:pt>
                <c:pt idx="66">
                  <c:v>53.89207693246692</c:v>
                </c:pt>
                <c:pt idx="67">
                  <c:v>53.164555476261995</c:v>
                </c:pt>
                <c:pt idx="68">
                  <c:v>52.44087806114784</c:v>
                </c:pt>
                <c:pt idx="69">
                  <c:v>51.72109970679646</c:v>
                </c:pt>
                <c:pt idx="70">
                  <c:v>51.005301108727075</c:v>
                </c:pt>
                <c:pt idx="71">
                  <c:v>50.29352995065546</c:v>
                </c:pt>
                <c:pt idx="72">
                  <c:v>49.585844920231764</c:v>
                </c:pt>
                <c:pt idx="73">
                  <c:v>48.88227536128115</c:v>
                </c:pt>
                <c:pt idx="74">
                  <c:v>48.18288362943208</c:v>
                </c:pt>
                <c:pt idx="75">
                  <c:v>47.487684396597075</c:v>
                </c:pt>
                <c:pt idx="76">
                  <c:v>46.79671434255746</c:v>
                </c:pt>
                <c:pt idx="77">
                  <c:v>46.1099991431603</c:v>
                </c:pt>
                <c:pt idx="78">
                  <c:v>45.42756814223069</c:v>
                </c:pt>
                <c:pt idx="79">
                  <c:v>44.74943234370308</c:v>
                </c:pt>
                <c:pt idx="80">
                  <c:v>44.075606419489915</c:v>
                </c:pt>
                <c:pt idx="81">
                  <c:v>43.406101373525765</c:v>
                </c:pt>
                <c:pt idx="82">
                  <c:v>42.74093187772308</c:v>
                </c:pt>
                <c:pt idx="83">
                  <c:v>42.080101600060075</c:v>
                </c:pt>
                <c:pt idx="84">
                  <c:v>41.423606872558615</c:v>
                </c:pt>
                <c:pt idx="85">
                  <c:v>40.77146236713115</c:v>
                </c:pt>
                <c:pt idx="86">
                  <c:v>40.12366074782154</c:v>
                </c:pt>
                <c:pt idx="87">
                  <c:v>39.480198346651534</c:v>
                </c:pt>
                <c:pt idx="88">
                  <c:v>38.84106782766492</c:v>
                </c:pt>
                <c:pt idx="89">
                  <c:v>38.20627652681792</c:v>
                </c:pt>
                <c:pt idx="90">
                  <c:v>37.57581710815431</c:v>
                </c:pt>
                <c:pt idx="91">
                  <c:v>36.94967856773961</c:v>
                </c:pt>
                <c:pt idx="92">
                  <c:v>36.327853569617616</c:v>
                </c:pt>
                <c:pt idx="93">
                  <c:v>35.710345781766456</c:v>
                </c:pt>
                <c:pt idx="94">
                  <c:v>35.097136864295386</c:v>
                </c:pt>
                <c:pt idx="95">
                  <c:v>34.488237821138846</c:v>
                </c:pt>
                <c:pt idx="96">
                  <c:v>33.88363764836239</c:v>
                </c:pt>
                <c:pt idx="97">
                  <c:v>33.28332901000977</c:v>
                </c:pt>
                <c:pt idx="98">
                  <c:v>32.68732291001538</c:v>
                </c:pt>
                <c:pt idx="99">
                  <c:v>32.09560834444485</c:v>
                </c:pt>
                <c:pt idx="100">
                  <c:v>31.508192649254458</c:v>
                </c:pt>
                <c:pt idx="101">
                  <c:v>30.925083160400384</c:v>
                </c:pt>
                <c:pt idx="102">
                  <c:v>30.346285379849924</c:v>
                </c:pt>
                <c:pt idx="103">
                  <c:v>29.77180847754846</c:v>
                </c:pt>
                <c:pt idx="104">
                  <c:v>29.201668959397537</c:v>
                </c:pt>
                <c:pt idx="105">
                  <c:v>28.635877829331612</c:v>
                </c:pt>
                <c:pt idx="106">
                  <c:v>28.074453427241384</c:v>
                </c:pt>
                <c:pt idx="107">
                  <c:v>27.517423262962925</c:v>
                </c:pt>
                <c:pt idx="108">
                  <c:v>26.964814846332228</c:v>
                </c:pt>
                <c:pt idx="109">
                  <c:v>26.416653853196383</c:v>
                </c:pt>
                <c:pt idx="110">
                  <c:v>25.872976963336615</c:v>
                </c:pt>
                <c:pt idx="111">
                  <c:v>25.333830026479845</c:v>
                </c:pt>
                <c:pt idx="112">
                  <c:v>24.799253390385537</c:v>
                </c:pt>
                <c:pt idx="113">
                  <c:v>24.26930024073677</c:v>
                </c:pt>
                <c:pt idx="114">
                  <c:v>23.74402376321646</c:v>
                </c:pt>
                <c:pt idx="115">
                  <c:v>23.223491815420306</c:v>
                </c:pt>
                <c:pt idx="116">
                  <c:v>22.707768586965692</c:v>
                </c:pt>
                <c:pt idx="117">
                  <c:v>22.19694577730615</c:v>
                </c:pt>
                <c:pt idx="118">
                  <c:v>21.691100413982692</c:v>
                </c:pt>
                <c:pt idx="119">
                  <c:v>21.190322362459614</c:v>
                </c:pt>
                <c:pt idx="120">
                  <c:v>20.69472349607031</c:v>
                </c:pt>
                <c:pt idx="121">
                  <c:v>20.20439918224631</c:v>
                </c:pt>
                <c:pt idx="122">
                  <c:v>19.719492472135077</c:v>
                </c:pt>
                <c:pt idx="123">
                  <c:v>19.240115239069997</c:v>
                </c:pt>
                <c:pt idx="124">
                  <c:v>18.766406866220308</c:v>
                </c:pt>
                <c:pt idx="125">
                  <c:v>18.298515906700693</c:v>
                </c:pt>
                <c:pt idx="126">
                  <c:v>17.836592747614922</c:v>
                </c:pt>
                <c:pt idx="127">
                  <c:v>17.38081528590277</c:v>
                </c:pt>
                <c:pt idx="128">
                  <c:v>16.931354082547692</c:v>
                </c:pt>
                <c:pt idx="129">
                  <c:v>16.488376030555155</c:v>
                </c:pt>
                <c:pt idx="130">
                  <c:v>16.052092038668153</c:v>
                </c:pt>
                <c:pt idx="131">
                  <c:v>15.62269284174992</c:v>
                </c:pt>
                <c:pt idx="132">
                  <c:v>15.20039209952723</c:v>
                </c:pt>
                <c:pt idx="133">
                  <c:v>14.785422728611845</c:v>
                </c:pt>
                <c:pt idx="134">
                  <c:v>14.37801581162669</c:v>
                </c:pt>
                <c:pt idx="135">
                  <c:v>13.978423522068923</c:v>
                </c:pt>
                <c:pt idx="136">
                  <c:v>13.586908120375384</c:v>
                </c:pt>
                <c:pt idx="137">
                  <c:v>13.203753874852076</c:v>
                </c:pt>
                <c:pt idx="138">
                  <c:v>12.829277148613539</c:v>
                </c:pt>
                <c:pt idx="139">
                  <c:v>12.46378421783446</c:v>
                </c:pt>
                <c:pt idx="140">
                  <c:v>12.107615287487308</c:v>
                </c:pt>
                <c:pt idx="141">
                  <c:v>11.761146325331461</c:v>
                </c:pt>
                <c:pt idx="142">
                  <c:v>11.424730374262845</c:v>
                </c:pt>
                <c:pt idx="143">
                  <c:v>11.098792002751308</c:v>
                </c:pt>
                <c:pt idx="144">
                  <c:v>10.783699842599693</c:v>
                </c:pt>
                <c:pt idx="145">
                  <c:v>10.479876628288846</c:v>
                </c:pt>
                <c:pt idx="146">
                  <c:v>10.187761600200922</c:v>
                </c:pt>
                <c:pt idx="147">
                  <c:v>9.907800417679999</c:v>
                </c:pt>
                <c:pt idx="148">
                  <c:v>9.640477253840539</c:v>
                </c:pt>
                <c:pt idx="149">
                  <c:v>9.386392740102924</c:v>
                </c:pt>
              </c:numCache>
            </c:numRef>
          </c:yVal>
          <c:smooth val="1"/>
        </c:ser>
        <c:ser>
          <c:idx val="4"/>
          <c:order val="4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Work!$A$6:$A$156</c:f>
              <c:numCache>
                <c:ptCount val="151"/>
                <c:pt idx="0">
                  <c:v>798.195983886719</c:v>
                </c:pt>
                <c:pt idx="1">
                  <c:v>825.937805175781</c:v>
                </c:pt>
                <c:pt idx="2">
                  <c:v>853.679565429688</c:v>
                </c:pt>
                <c:pt idx="3">
                  <c:v>881.42138671875</c:v>
                </c:pt>
                <c:pt idx="4">
                  <c:v>909.163146972656</c:v>
                </c:pt>
                <c:pt idx="5">
                  <c:v>936.904907226563</c:v>
                </c:pt>
                <c:pt idx="6">
                  <c:v>964.646728515625</c:v>
                </c:pt>
                <c:pt idx="7">
                  <c:v>992.388488769531</c:v>
                </c:pt>
                <c:pt idx="8">
                  <c:v>1020.13031005859</c:v>
                </c:pt>
                <c:pt idx="9">
                  <c:v>1047.8720703125</c:v>
                </c:pt>
                <c:pt idx="10">
                  <c:v>1075.61389160156</c:v>
                </c:pt>
                <c:pt idx="11">
                  <c:v>1103.35571289063</c:v>
                </c:pt>
                <c:pt idx="12">
                  <c:v>1131.09741210938</c:v>
                </c:pt>
                <c:pt idx="13">
                  <c:v>1158.83923339844</c:v>
                </c:pt>
                <c:pt idx="14">
                  <c:v>1186.5810546875</c:v>
                </c:pt>
                <c:pt idx="15">
                  <c:v>1214.32287597656</c:v>
                </c:pt>
                <c:pt idx="16">
                  <c:v>1242.06457519531</c:v>
                </c:pt>
                <c:pt idx="17">
                  <c:v>1269.80639648438</c:v>
                </c:pt>
                <c:pt idx="18">
                  <c:v>1297.54821777344</c:v>
                </c:pt>
                <c:pt idx="19">
                  <c:v>1325.28991699219</c:v>
                </c:pt>
                <c:pt idx="20">
                  <c:v>1353.03173828125</c:v>
                </c:pt>
                <c:pt idx="21">
                  <c:v>1380.77355957031</c:v>
                </c:pt>
                <c:pt idx="22">
                  <c:v>1408.51538085938</c:v>
                </c:pt>
                <c:pt idx="23">
                  <c:v>1436.25708007813</c:v>
                </c:pt>
                <c:pt idx="24">
                  <c:v>1463.99890136719</c:v>
                </c:pt>
                <c:pt idx="25">
                  <c:v>1491.74072265625</c:v>
                </c:pt>
                <c:pt idx="26">
                  <c:v>1519.482421875</c:v>
                </c:pt>
                <c:pt idx="27">
                  <c:v>1547.22424316406</c:v>
                </c:pt>
                <c:pt idx="28">
                  <c:v>1574.96606445313</c:v>
                </c:pt>
                <c:pt idx="29">
                  <c:v>1602.70788574219</c:v>
                </c:pt>
                <c:pt idx="30">
                  <c:v>1630.44958496094</c:v>
                </c:pt>
                <c:pt idx="31">
                  <c:v>1658.19140625</c:v>
                </c:pt>
                <c:pt idx="32">
                  <c:v>1685.93322753906</c:v>
                </c:pt>
                <c:pt idx="33">
                  <c:v>1713.67504882813</c:v>
                </c:pt>
                <c:pt idx="34">
                  <c:v>1741.41674804688</c:v>
                </c:pt>
                <c:pt idx="35">
                  <c:v>1769.15856933594</c:v>
                </c:pt>
                <c:pt idx="36">
                  <c:v>1796.900390625</c:v>
                </c:pt>
                <c:pt idx="37">
                  <c:v>1824.64208984375</c:v>
                </c:pt>
                <c:pt idx="38">
                  <c:v>1852.38391113281</c:v>
                </c:pt>
                <c:pt idx="39">
                  <c:v>1880.12573242188</c:v>
                </c:pt>
                <c:pt idx="40">
                  <c:v>1907.86755371094</c:v>
                </c:pt>
                <c:pt idx="41">
                  <c:v>1935.60925292969</c:v>
                </c:pt>
                <c:pt idx="42">
                  <c:v>1963.35107421875</c:v>
                </c:pt>
                <c:pt idx="43">
                  <c:v>1991.09289550781</c:v>
                </c:pt>
                <c:pt idx="44">
                  <c:v>2018.83471679688</c:v>
                </c:pt>
                <c:pt idx="45">
                  <c:v>2046.57641601563</c:v>
                </c:pt>
                <c:pt idx="46">
                  <c:v>2074.318359375</c:v>
                </c:pt>
                <c:pt idx="47">
                  <c:v>2102.06005859375</c:v>
                </c:pt>
                <c:pt idx="48">
                  <c:v>2129.8017578125</c:v>
                </c:pt>
                <c:pt idx="49">
                  <c:v>2157.54370117188</c:v>
                </c:pt>
                <c:pt idx="50">
                  <c:v>2185.28540039063</c:v>
                </c:pt>
                <c:pt idx="51">
                  <c:v>2213.02709960938</c:v>
                </c:pt>
                <c:pt idx="52">
                  <c:v>2240.76904296875</c:v>
                </c:pt>
                <c:pt idx="53">
                  <c:v>2268.5107421875</c:v>
                </c:pt>
                <c:pt idx="54">
                  <c:v>2296.25244140625</c:v>
                </c:pt>
                <c:pt idx="55">
                  <c:v>2323.99438476563</c:v>
                </c:pt>
                <c:pt idx="56">
                  <c:v>2351.73608398438</c:v>
                </c:pt>
                <c:pt idx="57">
                  <c:v>2379.47802734375</c:v>
                </c:pt>
                <c:pt idx="58">
                  <c:v>2407.2197265625</c:v>
                </c:pt>
                <c:pt idx="59">
                  <c:v>2434.96142578125</c:v>
                </c:pt>
                <c:pt idx="60">
                  <c:v>2462.70336914063</c:v>
                </c:pt>
                <c:pt idx="61">
                  <c:v>2490.44506835938</c:v>
                </c:pt>
                <c:pt idx="62">
                  <c:v>2518.18676757813</c:v>
                </c:pt>
                <c:pt idx="63">
                  <c:v>2545.9287109375</c:v>
                </c:pt>
                <c:pt idx="64">
                  <c:v>2573.67041015625</c:v>
                </c:pt>
                <c:pt idx="65">
                  <c:v>2601.412109375</c:v>
                </c:pt>
                <c:pt idx="66">
                  <c:v>2629.15405273438</c:v>
                </c:pt>
                <c:pt idx="67">
                  <c:v>2656.89575195313</c:v>
                </c:pt>
                <c:pt idx="68">
                  <c:v>2684.6376953125</c:v>
                </c:pt>
                <c:pt idx="69">
                  <c:v>2712.37939453125</c:v>
                </c:pt>
                <c:pt idx="70">
                  <c:v>2740.12109375</c:v>
                </c:pt>
                <c:pt idx="71">
                  <c:v>2767.86303710938</c:v>
                </c:pt>
                <c:pt idx="72">
                  <c:v>2795.60473632813</c:v>
                </c:pt>
                <c:pt idx="73">
                  <c:v>2823.34643554688</c:v>
                </c:pt>
                <c:pt idx="74">
                  <c:v>2851.08837890625</c:v>
                </c:pt>
                <c:pt idx="75">
                  <c:v>2878.830078125</c:v>
                </c:pt>
                <c:pt idx="76">
                  <c:v>2906.57177734375</c:v>
                </c:pt>
                <c:pt idx="77">
                  <c:v>2934.31372070313</c:v>
                </c:pt>
                <c:pt idx="78">
                  <c:v>2962.05541992188</c:v>
                </c:pt>
                <c:pt idx="79">
                  <c:v>2989.79736328125</c:v>
                </c:pt>
                <c:pt idx="80">
                  <c:v>3017.5390625</c:v>
                </c:pt>
                <c:pt idx="81">
                  <c:v>3045.28076171875</c:v>
                </c:pt>
                <c:pt idx="82">
                  <c:v>3073.02270507813</c:v>
                </c:pt>
                <c:pt idx="83">
                  <c:v>3100.76440429688</c:v>
                </c:pt>
                <c:pt idx="84">
                  <c:v>3128.50610351563</c:v>
                </c:pt>
                <c:pt idx="85">
                  <c:v>3156.248046875</c:v>
                </c:pt>
                <c:pt idx="86">
                  <c:v>3183.98974609375</c:v>
                </c:pt>
                <c:pt idx="87">
                  <c:v>3211.7314453125</c:v>
                </c:pt>
                <c:pt idx="88">
                  <c:v>3239.47338867188</c:v>
                </c:pt>
                <c:pt idx="89">
                  <c:v>3267.21508789063</c:v>
                </c:pt>
                <c:pt idx="90">
                  <c:v>3294.95678710938</c:v>
                </c:pt>
                <c:pt idx="91">
                  <c:v>3322.69873046875</c:v>
                </c:pt>
                <c:pt idx="92">
                  <c:v>3350.4404296875</c:v>
                </c:pt>
                <c:pt idx="93">
                  <c:v>3378.18237304688</c:v>
                </c:pt>
                <c:pt idx="94">
                  <c:v>3405.92407226563</c:v>
                </c:pt>
                <c:pt idx="95">
                  <c:v>3433.66577148438</c:v>
                </c:pt>
                <c:pt idx="96">
                  <c:v>3461.40771484375</c:v>
                </c:pt>
                <c:pt idx="97">
                  <c:v>3489.1494140625</c:v>
                </c:pt>
                <c:pt idx="98">
                  <c:v>3516.89111328125</c:v>
                </c:pt>
                <c:pt idx="99">
                  <c:v>3544.63305664063</c:v>
                </c:pt>
                <c:pt idx="100">
                  <c:v>3572.37475585938</c:v>
                </c:pt>
                <c:pt idx="101">
                  <c:v>3600.11645507813</c:v>
                </c:pt>
                <c:pt idx="102">
                  <c:v>3627.8583984375</c:v>
                </c:pt>
                <c:pt idx="103">
                  <c:v>3655.60009765625</c:v>
                </c:pt>
                <c:pt idx="104">
                  <c:v>3683.34204101563</c:v>
                </c:pt>
                <c:pt idx="105">
                  <c:v>3711.08374023438</c:v>
                </c:pt>
                <c:pt idx="106">
                  <c:v>3738.82543945313</c:v>
                </c:pt>
                <c:pt idx="107">
                  <c:v>3766.5673828125</c:v>
                </c:pt>
                <c:pt idx="108">
                  <c:v>3794.30908203125</c:v>
                </c:pt>
                <c:pt idx="109">
                  <c:v>3822.05078125</c:v>
                </c:pt>
                <c:pt idx="110">
                  <c:v>3849.79272460938</c:v>
                </c:pt>
                <c:pt idx="111">
                  <c:v>3877.53442382813</c:v>
                </c:pt>
                <c:pt idx="112">
                  <c:v>3905.27612304688</c:v>
                </c:pt>
                <c:pt idx="113">
                  <c:v>3933.01806640625</c:v>
                </c:pt>
                <c:pt idx="114">
                  <c:v>3960.759765625</c:v>
                </c:pt>
                <c:pt idx="115">
                  <c:v>3988.50170898438</c:v>
                </c:pt>
                <c:pt idx="116">
                  <c:v>4016.24340820313</c:v>
                </c:pt>
                <c:pt idx="117">
                  <c:v>4043.98510742188</c:v>
                </c:pt>
                <c:pt idx="118">
                  <c:v>4071.72705078125</c:v>
                </c:pt>
                <c:pt idx="119">
                  <c:v>4099.46875</c:v>
                </c:pt>
                <c:pt idx="120">
                  <c:v>4127.21044921875</c:v>
                </c:pt>
                <c:pt idx="121">
                  <c:v>4154.9521484375</c:v>
                </c:pt>
                <c:pt idx="122">
                  <c:v>4182.6943359375</c:v>
                </c:pt>
                <c:pt idx="123">
                  <c:v>4210.43603515625</c:v>
                </c:pt>
                <c:pt idx="124">
                  <c:v>4238.177734375</c:v>
                </c:pt>
                <c:pt idx="125">
                  <c:v>4265.91943359375</c:v>
                </c:pt>
                <c:pt idx="126">
                  <c:v>4293.6611328125</c:v>
                </c:pt>
                <c:pt idx="127">
                  <c:v>4321.40283203125</c:v>
                </c:pt>
                <c:pt idx="128">
                  <c:v>4349.14501953125</c:v>
                </c:pt>
                <c:pt idx="129">
                  <c:v>4376.88671875</c:v>
                </c:pt>
                <c:pt idx="130">
                  <c:v>4404.62841796875</c:v>
                </c:pt>
                <c:pt idx="131">
                  <c:v>4432.3701171875</c:v>
                </c:pt>
                <c:pt idx="132">
                  <c:v>4460.11181640625</c:v>
                </c:pt>
                <c:pt idx="133">
                  <c:v>4487.85400390625</c:v>
                </c:pt>
                <c:pt idx="134">
                  <c:v>4515.595703125</c:v>
                </c:pt>
                <c:pt idx="135">
                  <c:v>4543.33740234375</c:v>
                </c:pt>
                <c:pt idx="136">
                  <c:v>4571.0791015625</c:v>
                </c:pt>
                <c:pt idx="137">
                  <c:v>4598.82080078125</c:v>
                </c:pt>
                <c:pt idx="138">
                  <c:v>4626.5625</c:v>
                </c:pt>
                <c:pt idx="139">
                  <c:v>4654.3046875</c:v>
                </c:pt>
                <c:pt idx="140">
                  <c:v>4682.04638671875</c:v>
                </c:pt>
                <c:pt idx="141">
                  <c:v>4709.7880859375</c:v>
                </c:pt>
                <c:pt idx="142">
                  <c:v>4737.52978515625</c:v>
                </c:pt>
                <c:pt idx="143">
                  <c:v>4765.271484375</c:v>
                </c:pt>
                <c:pt idx="144">
                  <c:v>4793.013671875</c:v>
                </c:pt>
                <c:pt idx="145">
                  <c:v>4820.75537109375</c:v>
                </c:pt>
                <c:pt idx="146">
                  <c:v>4848.4970703125</c:v>
                </c:pt>
                <c:pt idx="147">
                  <c:v>4876.23876953125</c:v>
                </c:pt>
                <c:pt idx="148">
                  <c:v>4903.98046875</c:v>
                </c:pt>
                <c:pt idx="149">
                  <c:v>4931.72216796875</c:v>
                </c:pt>
              </c:numCache>
            </c:numRef>
          </c:xVal>
          <c:yVal>
            <c:numRef>
              <c:f>Work!$E$168:$E$320</c:f>
              <c:numCache>
                <c:ptCount val="153"/>
                <c:pt idx="0">
                  <c:v>16.363430023193384</c:v>
                </c:pt>
                <c:pt idx="1">
                  <c:v>16.906507198627153</c:v>
                </c:pt>
                <c:pt idx="2">
                  <c:v>17.44171472696154</c:v>
                </c:pt>
                <c:pt idx="3">
                  <c:v>17.968707818251385</c:v>
                </c:pt>
                <c:pt idx="4">
                  <c:v>18.487145350529612</c:v>
                </c:pt>
                <c:pt idx="5">
                  <c:v>18.996677031883845</c:v>
                </c:pt>
                <c:pt idx="6">
                  <c:v>19.496976412259613</c:v>
                </c:pt>
                <c:pt idx="7">
                  <c:v>19.98773904947131</c:v>
                </c:pt>
                <c:pt idx="8">
                  <c:v>20.468669671278768</c:v>
                </c:pt>
                <c:pt idx="9">
                  <c:v>20.939493179321307</c:v>
                </c:pt>
                <c:pt idx="10">
                  <c:v>21.399945479172924</c:v>
                </c:pt>
                <c:pt idx="11">
                  <c:v>21.849799156188997</c:v>
                </c:pt>
                <c:pt idx="12">
                  <c:v>22.288823127746614</c:v>
                </c:pt>
                <c:pt idx="13">
                  <c:v>22.716815655048077</c:v>
                </c:pt>
                <c:pt idx="14">
                  <c:v>23.13360067514269</c:v>
                </c:pt>
                <c:pt idx="15">
                  <c:v>23.53899295513446</c:v>
                </c:pt>
                <c:pt idx="16">
                  <c:v>23.932845775897693</c:v>
                </c:pt>
                <c:pt idx="17">
                  <c:v>24.315023422241232</c:v>
                </c:pt>
                <c:pt idx="18">
                  <c:v>24.685392012962925</c:v>
                </c:pt>
                <c:pt idx="19">
                  <c:v>25.043854346642153</c:v>
                </c:pt>
                <c:pt idx="20">
                  <c:v>25.390293047978307</c:v>
                </c:pt>
                <c:pt idx="21">
                  <c:v>25.724638425386843</c:v>
                </c:pt>
                <c:pt idx="22">
                  <c:v>26.046807949359614</c:v>
                </c:pt>
                <c:pt idx="23">
                  <c:v>26.356746600224383</c:v>
                </c:pt>
                <c:pt idx="24">
                  <c:v>26.65439935830923</c:v>
                </c:pt>
                <c:pt idx="25">
                  <c:v>26.93973137782169</c:v>
                </c:pt>
                <c:pt idx="26">
                  <c:v>27.21272248488208</c:v>
                </c:pt>
                <c:pt idx="27">
                  <c:v>27.47334700364331</c:v>
                </c:pt>
                <c:pt idx="28">
                  <c:v>27.721599432138305</c:v>
                </c:pt>
                <c:pt idx="29">
                  <c:v>27.957485272334154</c:v>
                </c:pt>
                <c:pt idx="30">
                  <c:v>28.18102286412169</c:v>
                </c:pt>
                <c:pt idx="31">
                  <c:v>28.39222321143515</c:v>
                </c:pt>
                <c:pt idx="32">
                  <c:v>28.59113766596869</c:v>
                </c:pt>
                <c:pt idx="33">
                  <c:v>28.777791903569153</c:v>
                </c:pt>
                <c:pt idx="34">
                  <c:v>28.952239109919613</c:v>
                </c:pt>
                <c:pt idx="35">
                  <c:v>29.114530636714075</c:v>
                </c:pt>
                <c:pt idx="36">
                  <c:v>29.264738009526155</c:v>
                </c:pt>
                <c:pt idx="37">
                  <c:v>29.40293091994069</c:v>
                </c:pt>
                <c:pt idx="38">
                  <c:v>29.529177225553074</c:v>
                </c:pt>
                <c:pt idx="39">
                  <c:v>29.643577795762305</c:v>
                </c:pt>
                <c:pt idx="40">
                  <c:v>29.746200488163847</c:v>
                </c:pt>
                <c:pt idx="41">
                  <c:v>29.837153508113</c:v>
                </c:pt>
                <c:pt idx="42">
                  <c:v>29.91653772500846</c:v>
                </c:pt>
                <c:pt idx="43">
                  <c:v>29.984461344205386</c:v>
                </c:pt>
                <c:pt idx="44">
                  <c:v>30.04102340111369</c:v>
                </c:pt>
                <c:pt idx="45">
                  <c:v>30.086337603055537</c:v>
                </c:pt>
                <c:pt idx="46">
                  <c:v>30.120537831233076</c:v>
                </c:pt>
                <c:pt idx="47">
                  <c:v>30.143737792968768</c:v>
                </c:pt>
                <c:pt idx="48">
                  <c:v>30.156069535475538</c:v>
                </c:pt>
                <c:pt idx="49">
                  <c:v>30.157654102032</c:v>
                </c:pt>
                <c:pt idx="50">
                  <c:v>30.148630875807537</c:v>
                </c:pt>
                <c:pt idx="51">
                  <c:v>30.12913923997146</c:v>
                </c:pt>
                <c:pt idx="52">
                  <c:v>30.09931490971492</c:v>
                </c:pt>
                <c:pt idx="53">
                  <c:v>30.059299102196306</c:v>
                </c:pt>
                <c:pt idx="54">
                  <c:v>30.009245872497537</c:v>
                </c:pt>
                <c:pt idx="55">
                  <c:v>29.949285433842615</c:v>
                </c:pt>
                <c:pt idx="56">
                  <c:v>29.879584679236768</c:v>
                </c:pt>
                <c:pt idx="57">
                  <c:v>29.80027748988223</c:v>
                </c:pt>
                <c:pt idx="58">
                  <c:v>29.711523422828076</c:v>
                </c:pt>
                <c:pt idx="59">
                  <c:v>29.613476533156152</c:v>
                </c:pt>
                <c:pt idx="60">
                  <c:v>29.506292709937462</c:v>
                </c:pt>
                <c:pt idx="61">
                  <c:v>29.390115004319384</c:v>
                </c:pt>
                <c:pt idx="62">
                  <c:v>29.265115811274615</c:v>
                </c:pt>
                <c:pt idx="63">
                  <c:v>29.131430845994227</c:v>
                </c:pt>
                <c:pt idx="64">
                  <c:v>28.98923066946177</c:v>
                </c:pt>
                <c:pt idx="65">
                  <c:v>28.838662000802845</c:v>
                </c:pt>
                <c:pt idx="66">
                  <c:v>28.679891733022846</c:v>
                </c:pt>
                <c:pt idx="67">
                  <c:v>28.513061083280153</c:v>
                </c:pt>
                <c:pt idx="68">
                  <c:v>28.338331442612848</c:v>
                </c:pt>
                <c:pt idx="69">
                  <c:v>28.155862368070153</c:v>
                </c:pt>
                <c:pt idx="70">
                  <c:v>27.965800578777618</c:v>
                </c:pt>
                <c:pt idx="71">
                  <c:v>27.768300129817074</c:v>
                </c:pt>
                <c:pt idx="72">
                  <c:v>27.56350774031415</c:v>
                </c:pt>
                <c:pt idx="73">
                  <c:v>27.351592137263385</c:v>
                </c:pt>
                <c:pt idx="74">
                  <c:v>27.13268536787769</c:v>
                </c:pt>
                <c:pt idx="75">
                  <c:v>26.90694698920615</c:v>
                </c:pt>
                <c:pt idx="76">
                  <c:v>26.67452372037446</c:v>
                </c:pt>
                <c:pt idx="77">
                  <c:v>26.43556961646446</c:v>
                </c:pt>
                <c:pt idx="78">
                  <c:v>26.190214890700155</c:v>
                </c:pt>
                <c:pt idx="79">
                  <c:v>25.93862276810869</c:v>
                </c:pt>
                <c:pt idx="80">
                  <c:v>25.680930797870307</c:v>
                </c:pt>
                <c:pt idx="81">
                  <c:v>25.417276529165385</c:v>
                </c:pt>
                <c:pt idx="82">
                  <c:v>25.147808515108537</c:v>
                </c:pt>
                <c:pt idx="83">
                  <c:v>24.872660636901845</c:v>
                </c:pt>
                <c:pt idx="84">
                  <c:v>24.591977779681844</c:v>
                </c:pt>
                <c:pt idx="85">
                  <c:v>24.305891990661614</c:v>
                </c:pt>
                <c:pt idx="86">
                  <c:v>24.014538985032306</c:v>
                </c:pt>
                <c:pt idx="87">
                  <c:v>23.718061813941386</c:v>
                </c:pt>
                <c:pt idx="88">
                  <c:v>23.416585188645612</c:v>
                </c:pt>
                <c:pt idx="89">
                  <c:v>23.110230152423537</c:v>
                </c:pt>
                <c:pt idx="90">
                  <c:v>22.79914525839</c:v>
                </c:pt>
                <c:pt idx="91">
                  <c:v>22.483453383812538</c:v>
                </c:pt>
                <c:pt idx="92">
                  <c:v>22.163277405958922</c:v>
                </c:pt>
                <c:pt idx="93">
                  <c:v>21.83873103215146</c:v>
                </c:pt>
                <c:pt idx="94">
                  <c:v>21.509960981515768</c:v>
                </c:pt>
                <c:pt idx="95">
                  <c:v>21.17706995743969</c:v>
                </c:pt>
                <c:pt idx="96">
                  <c:v>20.84019184112546</c:v>
                </c:pt>
                <c:pt idx="97">
                  <c:v>20.499431169950075</c:v>
                </c:pt>
                <c:pt idx="98">
                  <c:v>20.15492365910454</c:v>
                </c:pt>
                <c:pt idx="99">
                  <c:v>19.806768343998844</c:v>
                </c:pt>
                <c:pt idx="100">
                  <c:v>19.455099105834922</c:v>
                </c:pt>
                <c:pt idx="101">
                  <c:v>19.100014980022692</c:v>
                </c:pt>
                <c:pt idx="102">
                  <c:v>18.74163150787354</c:v>
                </c:pt>
                <c:pt idx="103">
                  <c:v>18.380069732665998</c:v>
                </c:pt>
                <c:pt idx="104">
                  <c:v>18.015430523798997</c:v>
                </c:pt>
                <c:pt idx="105">
                  <c:v>17.647823920616766</c:v>
                </c:pt>
                <c:pt idx="106">
                  <c:v>17.27736913240869</c:v>
                </c:pt>
                <c:pt idx="107">
                  <c:v>16.904154190650384</c:v>
                </c:pt>
                <c:pt idx="108">
                  <c:v>16.528307474576536</c:v>
                </c:pt>
                <c:pt idx="109">
                  <c:v>16.14992251762977</c:v>
                </c:pt>
                <c:pt idx="110">
                  <c:v>15.76910752516523</c:v>
                </c:pt>
                <c:pt idx="111">
                  <c:v>15.38596153259277</c:v>
                </c:pt>
                <c:pt idx="112">
                  <c:v>15.00060741718</c:v>
                </c:pt>
                <c:pt idx="113">
                  <c:v>14.613130459418691</c:v>
                </c:pt>
                <c:pt idx="114">
                  <c:v>14.22364620062023</c:v>
                </c:pt>
                <c:pt idx="115">
                  <c:v>13.832261929145231</c:v>
                </c:pt>
                <c:pt idx="116">
                  <c:v>13.439084933354307</c:v>
                </c:pt>
                <c:pt idx="117">
                  <c:v>13.044223418602538</c:v>
                </c:pt>
                <c:pt idx="118">
                  <c:v>12.647792009206924</c:v>
                </c:pt>
                <c:pt idx="119">
                  <c:v>12.249899827516998</c:v>
                </c:pt>
                <c:pt idx="120">
                  <c:v>11.850668833806001</c:v>
                </c:pt>
                <c:pt idx="121">
                  <c:v>11.45020815042346</c:v>
                </c:pt>
                <c:pt idx="122">
                  <c:v>11.04863882064823</c:v>
                </c:pt>
                <c:pt idx="123">
                  <c:v>10.646091974698615</c:v>
                </c:pt>
                <c:pt idx="124">
                  <c:v>10.242692323831383</c:v>
                </c:pt>
                <c:pt idx="125">
                  <c:v>9.838569164276153</c:v>
                </c:pt>
                <c:pt idx="126">
                  <c:v>9.433846290294923</c:v>
                </c:pt>
                <c:pt idx="127">
                  <c:v>9.028669504018923</c:v>
                </c:pt>
                <c:pt idx="128">
                  <c:v>8.623161682715768</c:v>
                </c:pt>
                <c:pt idx="129">
                  <c:v>8.217469545511076</c:v>
                </c:pt>
                <c:pt idx="130">
                  <c:v>7.811723305628846</c:v>
                </c:pt>
                <c:pt idx="131">
                  <c:v>7.406084812604461</c:v>
                </c:pt>
                <c:pt idx="132">
                  <c:v>7.000684738159177</c:v>
                </c:pt>
                <c:pt idx="133">
                  <c:v>6.595692267784708</c:v>
                </c:pt>
                <c:pt idx="134">
                  <c:v>6.191253662109377</c:v>
                </c:pt>
                <c:pt idx="135">
                  <c:v>5.787546359575715</c:v>
                </c:pt>
                <c:pt idx="136">
                  <c:v>5.384730834227338</c:v>
                </c:pt>
                <c:pt idx="137">
                  <c:v>4.983007907867431</c:v>
                </c:pt>
                <c:pt idx="138">
                  <c:v>4.582577026807345</c:v>
                </c:pt>
                <c:pt idx="139">
                  <c:v>4.183646348806531</c:v>
                </c:pt>
                <c:pt idx="140">
                  <c:v>3.786446039493269</c:v>
                </c:pt>
                <c:pt idx="141">
                  <c:v>3.391222999646115</c:v>
                </c:pt>
                <c:pt idx="142">
                  <c:v>2.9982154185955308</c:v>
                </c:pt>
                <c:pt idx="143">
                  <c:v>2.607707793896015</c:v>
                </c:pt>
                <c:pt idx="144">
                  <c:v>2.219938544126654</c:v>
                </c:pt>
                <c:pt idx="145">
                  <c:v>1.8351922814662616</c:v>
                </c:pt>
                <c:pt idx="146">
                  <c:v>1.4537461675130385</c:v>
                </c:pt>
                <c:pt idx="147">
                  <c:v>1.0759077393091616</c:v>
                </c:pt>
                <c:pt idx="148">
                  <c:v>0.7020000081795915</c:v>
                </c:pt>
                <c:pt idx="149">
                  <c:v>0.33248462356053843</c:v>
                </c:pt>
              </c:numCache>
            </c:numRef>
          </c:yVal>
          <c:smooth val="1"/>
        </c:ser>
        <c:axId val="40841679"/>
        <c:axId val="32030792"/>
      </c:scatterChart>
      <c:valAx>
        <c:axId val="18731317"/>
        <c:scaling>
          <c:orientation val="maxMin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Speed (RPM)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364126"/>
        <c:crosses val="autoZero"/>
        <c:crossBetween val="midCat"/>
        <c:dispUnits/>
      </c:valAx>
      <c:valAx>
        <c:axId val="34364126"/>
        <c:scaling>
          <c:orientation val="minMax"/>
          <c:min val="0"/>
        </c:scaling>
        <c:axPos val="r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Torque (Ozin)</a:t>
                </a:r>
              </a:p>
            </c:rich>
          </c:tx>
          <c:layout>
            <c:manualLayout>
              <c:xMode val="factor"/>
              <c:yMode val="factor"/>
              <c:x val="0.29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731317"/>
        <c:crosses val="autoZero"/>
        <c:crossBetween val="midCat"/>
        <c:dispUnits/>
      </c:valAx>
      <c:valAx>
        <c:axId val="40841679"/>
        <c:scaling>
          <c:orientation val="maxMin"/>
        </c:scaling>
        <c:axPos val="b"/>
        <c:delete val="1"/>
        <c:majorTickMark val="in"/>
        <c:minorTickMark val="none"/>
        <c:tickLblPos val="nextTo"/>
        <c:crossAx val="32030792"/>
        <c:crosses val="max"/>
        <c:crossBetween val="midCat"/>
        <c:dispUnits/>
      </c:valAx>
      <c:valAx>
        <c:axId val="32030792"/>
        <c:scaling>
          <c:orientation val="minMax"/>
          <c:max val="100"/>
          <c:min val="0"/>
        </c:scaling>
        <c:axPos val="r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306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0841679"/>
        <c:crosses val="max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9445"/>
          <c:w val="0.73925"/>
          <c:h val="0.05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</xdr:row>
      <xdr:rowOff>38100</xdr:rowOff>
    </xdr:from>
    <xdr:to>
      <xdr:col>13</xdr:col>
      <xdr:colOff>161925</xdr:colOff>
      <xdr:row>54</xdr:row>
      <xdr:rowOff>57150</xdr:rowOff>
    </xdr:to>
    <xdr:graphicFrame>
      <xdr:nvGraphicFramePr>
        <xdr:cNvPr id="2" name="Chart 2"/>
        <xdr:cNvGraphicFramePr/>
      </xdr:nvGraphicFramePr>
      <xdr:xfrm flipH="1">
        <a:off x="9525" y="1028700"/>
        <a:ext cx="6096000" cy="596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257175</xdr:colOff>
      <xdr:row>8</xdr:row>
      <xdr:rowOff>9525</xdr:rowOff>
    </xdr:from>
    <xdr:to>
      <xdr:col>13</xdr:col>
      <xdr:colOff>257175</xdr:colOff>
      <xdr:row>48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6200775" y="12477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8</xdr:row>
      <xdr:rowOff>9525</xdr:rowOff>
    </xdr:from>
    <xdr:to>
      <xdr:col>14</xdr:col>
      <xdr:colOff>28575</xdr:colOff>
      <xdr:row>8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6200775" y="12477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16</xdr:row>
      <xdr:rowOff>19050</xdr:rowOff>
    </xdr:from>
    <xdr:to>
      <xdr:col>14</xdr:col>
      <xdr:colOff>28575</xdr:colOff>
      <xdr:row>16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6200775" y="22479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24</xdr:row>
      <xdr:rowOff>28575</xdr:rowOff>
    </xdr:from>
    <xdr:to>
      <xdr:col>14</xdr:col>
      <xdr:colOff>28575</xdr:colOff>
      <xdr:row>24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6200775" y="32480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32</xdr:row>
      <xdr:rowOff>47625</xdr:rowOff>
    </xdr:from>
    <xdr:to>
      <xdr:col>14</xdr:col>
      <xdr:colOff>28575</xdr:colOff>
      <xdr:row>32</xdr:row>
      <xdr:rowOff>47625</xdr:rowOff>
    </xdr:to>
    <xdr:sp>
      <xdr:nvSpPr>
        <xdr:cNvPr id="7" name="Line 7"/>
        <xdr:cNvSpPr>
          <a:spLocks/>
        </xdr:cNvSpPr>
      </xdr:nvSpPr>
      <xdr:spPr>
        <a:xfrm flipH="1">
          <a:off x="6200775" y="42576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57150</xdr:rowOff>
    </xdr:from>
    <xdr:to>
      <xdr:col>14</xdr:col>
      <xdr:colOff>28575</xdr:colOff>
      <xdr:row>40</xdr:row>
      <xdr:rowOff>57150</xdr:rowOff>
    </xdr:to>
    <xdr:sp>
      <xdr:nvSpPr>
        <xdr:cNvPr id="8" name="Line 8"/>
        <xdr:cNvSpPr>
          <a:spLocks/>
        </xdr:cNvSpPr>
      </xdr:nvSpPr>
      <xdr:spPr>
        <a:xfrm flipH="1">
          <a:off x="6200775" y="52578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66675</xdr:rowOff>
    </xdr:from>
    <xdr:to>
      <xdr:col>14</xdr:col>
      <xdr:colOff>28575</xdr:colOff>
      <xdr:row>48</xdr:row>
      <xdr:rowOff>66675</xdr:rowOff>
    </xdr:to>
    <xdr:sp>
      <xdr:nvSpPr>
        <xdr:cNvPr id="9" name="Line 9"/>
        <xdr:cNvSpPr>
          <a:spLocks/>
        </xdr:cNvSpPr>
      </xdr:nvSpPr>
      <xdr:spPr>
        <a:xfrm flipH="1">
          <a:off x="6200775" y="62579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8</xdr:row>
      <xdr:rowOff>9525</xdr:rowOff>
    </xdr:from>
    <xdr:to>
      <xdr:col>14</xdr:col>
      <xdr:colOff>381000</xdr:colOff>
      <xdr:row>48</xdr:row>
      <xdr:rowOff>66675</xdr:rowOff>
    </xdr:to>
    <xdr:sp>
      <xdr:nvSpPr>
        <xdr:cNvPr id="10" name="Line 10"/>
        <xdr:cNvSpPr>
          <a:spLocks/>
        </xdr:cNvSpPr>
      </xdr:nvSpPr>
      <xdr:spPr>
        <a:xfrm flipH="1">
          <a:off x="6581775" y="12477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8</xdr:row>
      <xdr:rowOff>9525</xdr:rowOff>
    </xdr:from>
    <xdr:to>
      <xdr:col>15</xdr:col>
      <xdr:colOff>19050</xdr:colOff>
      <xdr:row>8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6581775" y="12477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16</xdr:row>
      <xdr:rowOff>19050</xdr:rowOff>
    </xdr:from>
    <xdr:to>
      <xdr:col>15</xdr:col>
      <xdr:colOff>19050</xdr:colOff>
      <xdr:row>16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581775" y="2247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24</xdr:row>
      <xdr:rowOff>28575</xdr:rowOff>
    </xdr:from>
    <xdr:to>
      <xdr:col>15</xdr:col>
      <xdr:colOff>19050</xdr:colOff>
      <xdr:row>24</xdr:row>
      <xdr:rowOff>28575</xdr:rowOff>
    </xdr:to>
    <xdr:sp>
      <xdr:nvSpPr>
        <xdr:cNvPr id="13" name="Line 13"/>
        <xdr:cNvSpPr>
          <a:spLocks/>
        </xdr:cNvSpPr>
      </xdr:nvSpPr>
      <xdr:spPr>
        <a:xfrm flipH="1">
          <a:off x="6581775" y="32480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32</xdr:row>
      <xdr:rowOff>47625</xdr:rowOff>
    </xdr:from>
    <xdr:to>
      <xdr:col>15</xdr:col>
      <xdr:colOff>19050</xdr:colOff>
      <xdr:row>32</xdr:row>
      <xdr:rowOff>47625</xdr:rowOff>
    </xdr:to>
    <xdr:sp>
      <xdr:nvSpPr>
        <xdr:cNvPr id="14" name="Line 14"/>
        <xdr:cNvSpPr>
          <a:spLocks/>
        </xdr:cNvSpPr>
      </xdr:nvSpPr>
      <xdr:spPr>
        <a:xfrm flipH="1">
          <a:off x="6581775" y="42576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57150</xdr:rowOff>
    </xdr:from>
    <xdr:to>
      <xdr:col>15</xdr:col>
      <xdr:colOff>19050</xdr:colOff>
      <xdr:row>40</xdr:row>
      <xdr:rowOff>57150</xdr:rowOff>
    </xdr:to>
    <xdr:sp>
      <xdr:nvSpPr>
        <xdr:cNvPr id="15" name="Line 15"/>
        <xdr:cNvSpPr>
          <a:spLocks/>
        </xdr:cNvSpPr>
      </xdr:nvSpPr>
      <xdr:spPr>
        <a:xfrm flipH="1">
          <a:off x="6581775" y="5257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66675</xdr:rowOff>
    </xdr:from>
    <xdr:to>
      <xdr:col>15</xdr:col>
      <xdr:colOff>19050</xdr:colOff>
      <xdr:row>48</xdr:row>
      <xdr:rowOff>66675</xdr:rowOff>
    </xdr:to>
    <xdr:sp>
      <xdr:nvSpPr>
        <xdr:cNvPr id="16" name="Line 16"/>
        <xdr:cNvSpPr>
          <a:spLocks/>
        </xdr:cNvSpPr>
      </xdr:nvSpPr>
      <xdr:spPr>
        <a:xfrm flipH="1">
          <a:off x="6581775" y="6257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rightToLeft="1" workbookViewId="0" topLeftCell="A1">
      <selection activeCell="A1" sqref="A1"/>
    </sheetView>
  </sheetViews>
  <sheetFormatPr defaultColWidth="9.140625" defaultRowHeight="12.75"/>
  <sheetData>
    <row r="1" spans="1:6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 ht="12.75">
      <c r="A2">
        <f>MAX(Work!A6:A158)</f>
        <v>4931.72216796875</v>
      </c>
      <c r="B2">
        <f>MAX(Work!B6:B158)</f>
        <v>3.60365104675293</v>
      </c>
      <c r="C2">
        <f>MAX(Work!C6:C158)</f>
        <v>1.06467700004578</v>
      </c>
      <c r="D2">
        <v>12.7513675689697</v>
      </c>
      <c r="E2">
        <v>12.7513675689697</v>
      </c>
      <c r="F2">
        <v>100</v>
      </c>
    </row>
    <row r="4" spans="1:6" ht="12.75">
      <c r="A4">
        <v>4940</v>
      </c>
      <c r="B4">
        <v>4</v>
      </c>
      <c r="C4">
        <v>2</v>
      </c>
      <c r="D4">
        <v>13</v>
      </c>
      <c r="E4">
        <v>13</v>
      </c>
      <c r="F4">
        <v>100</v>
      </c>
    </row>
    <row r="5" spans="3:5" ht="12.75">
      <c r="C5">
        <f>Work!C4/F4</f>
        <v>0.02</v>
      </c>
      <c r="D5">
        <f>Work!D4/F4</f>
        <v>0.13</v>
      </c>
      <c r="E5">
        <f>Work!E4/F4</f>
        <v>0.13</v>
      </c>
    </row>
    <row r="6" spans="1:6" ht="12.75">
      <c r="A6">
        <v>798.195983886719</v>
      </c>
      <c r="B6">
        <v>3.60365104675293</v>
      </c>
      <c r="C6">
        <v>1.06467700004578</v>
      </c>
      <c r="D6">
        <v>12.7513675689697</v>
      </c>
      <c r="E6">
        <v>2.12724590301514</v>
      </c>
      <c r="F6">
        <v>16.6824913024902</v>
      </c>
    </row>
    <row r="7" spans="1:6" ht="12.75">
      <c r="A7">
        <v>825.937805175781</v>
      </c>
      <c r="B7">
        <v>3.59819293022156</v>
      </c>
      <c r="C7">
        <v>1.06165504455566</v>
      </c>
      <c r="D7">
        <v>12.7160482406616</v>
      </c>
      <c r="E7">
        <v>2.19784593582153</v>
      </c>
      <c r="F7">
        <v>17.2840309143066</v>
      </c>
    </row>
    <row r="8" spans="1:6" ht="12.75">
      <c r="A8">
        <v>853.679565429688</v>
      </c>
      <c r="B8">
        <v>3.59147095680237</v>
      </c>
      <c r="C8">
        <v>1.05832004547119</v>
      </c>
      <c r="D8">
        <v>12.6770162582397</v>
      </c>
      <c r="E8">
        <v>2.267422914505</v>
      </c>
      <c r="F8">
        <v>17.8860931396484</v>
      </c>
    </row>
    <row r="9" spans="1:6" ht="12.75">
      <c r="A9">
        <v>881.42138671875</v>
      </c>
      <c r="B9">
        <v>3.58353209495544</v>
      </c>
      <c r="C9">
        <v>1.05468702316284</v>
      </c>
      <c r="D9">
        <v>12.6344213485718</v>
      </c>
      <c r="E9">
        <v>2.33593201637268</v>
      </c>
      <c r="F9">
        <v>18.4886379241943</v>
      </c>
    </row>
    <row r="10" spans="1:6" ht="12.75">
      <c r="A10">
        <v>909.163146972656</v>
      </c>
      <c r="B10">
        <v>3.57442307472229</v>
      </c>
      <c r="C10">
        <v>1.05076897144318</v>
      </c>
      <c r="D10">
        <v>12.5884046554565</v>
      </c>
      <c r="E10">
        <v>2.40332889556885</v>
      </c>
      <c r="F10">
        <v>19.0916042327881</v>
      </c>
    </row>
    <row r="11" spans="1:6" ht="12.75">
      <c r="A11">
        <v>936.904907226563</v>
      </c>
      <c r="B11">
        <v>3.56418299674988</v>
      </c>
      <c r="C11">
        <v>1.04657804965973</v>
      </c>
      <c r="D11">
        <v>12.5391025543213</v>
      </c>
      <c r="E11">
        <v>2.4695680141449</v>
      </c>
      <c r="F11">
        <v>19.6949291229248</v>
      </c>
    </row>
    <row r="12" spans="1:6" ht="12.75">
      <c r="A12">
        <v>964.646728515625</v>
      </c>
      <c r="B12">
        <v>3.55285096168518</v>
      </c>
      <c r="C12">
        <v>1.04212605953217</v>
      </c>
      <c r="D12">
        <v>12.4866485595703</v>
      </c>
      <c r="E12">
        <v>2.53460693359375</v>
      </c>
      <c r="F12">
        <v>20.2985343933105</v>
      </c>
    </row>
    <row r="13" spans="1:6" ht="12.75">
      <c r="A13">
        <v>992.388488769531</v>
      </c>
      <c r="B13">
        <v>3.54046201705933</v>
      </c>
      <c r="C13">
        <v>1.03742301464081</v>
      </c>
      <c r="D13">
        <v>12.4311723709106</v>
      </c>
      <c r="E13">
        <v>2.59840607643127</v>
      </c>
      <c r="F13">
        <v>20.90234375</v>
      </c>
    </row>
    <row r="14" spans="1:6" ht="12.75">
      <c r="A14">
        <v>1020.13031005859</v>
      </c>
      <c r="B14">
        <v>3.52705311775208</v>
      </c>
      <c r="C14">
        <v>1.03247904777527</v>
      </c>
      <c r="D14">
        <v>12.3727970123291</v>
      </c>
      <c r="E14">
        <v>2.66092705726624</v>
      </c>
      <c r="F14">
        <v>21.5062694549561</v>
      </c>
    </row>
    <row r="15" spans="1:6" ht="12.75">
      <c r="A15">
        <v>1047.8720703125</v>
      </c>
      <c r="B15">
        <v>3.51265811920166</v>
      </c>
      <c r="C15">
        <v>1.0273050069809</v>
      </c>
      <c r="D15">
        <v>12.3116483688354</v>
      </c>
      <c r="E15">
        <v>2.72213411331177</v>
      </c>
      <c r="F15">
        <v>22.1102333068848</v>
      </c>
    </row>
    <row r="16" spans="1:6" ht="12.75">
      <c r="A16">
        <v>1075.61389160156</v>
      </c>
      <c r="B16">
        <v>3.49731206893921</v>
      </c>
      <c r="C16">
        <v>1.0219099521637</v>
      </c>
      <c r="D16">
        <v>12.2478437423706</v>
      </c>
      <c r="E16">
        <v>2.78199291229248</v>
      </c>
      <c r="F16">
        <v>22.714147567749</v>
      </c>
    </row>
    <row r="17" spans="1:6" ht="12.75">
      <c r="A17">
        <v>1103.35571289063</v>
      </c>
      <c r="B17">
        <v>3.48104691505432</v>
      </c>
      <c r="C17">
        <v>1.0163049697876</v>
      </c>
      <c r="D17">
        <v>12.1815032958984</v>
      </c>
      <c r="E17">
        <v>2.84047389030457</v>
      </c>
      <c r="F17">
        <v>23.3179264068604</v>
      </c>
    </row>
    <row r="18" spans="1:6" ht="12.75">
      <c r="A18">
        <v>1131.09741210938</v>
      </c>
      <c r="B18">
        <v>3.4638979434967</v>
      </c>
      <c r="C18">
        <v>1.010498046875</v>
      </c>
      <c r="D18">
        <v>12.112738609314</v>
      </c>
      <c r="E18">
        <v>2.89754700660706</v>
      </c>
      <c r="F18">
        <v>23.9214859008789</v>
      </c>
    </row>
    <row r="19" spans="1:6" ht="12.75">
      <c r="A19">
        <v>1158.83923339844</v>
      </c>
      <c r="B19">
        <v>3.44589710235596</v>
      </c>
      <c r="C19">
        <v>1.00449895858765</v>
      </c>
      <c r="D19">
        <v>12.0416631698608</v>
      </c>
      <c r="E19">
        <v>2.95318603515625</v>
      </c>
      <c r="F19">
        <v>24.5247383117676</v>
      </c>
    </row>
    <row r="20" spans="1:6" ht="12.75">
      <c r="A20">
        <v>1186.5810546875</v>
      </c>
      <c r="B20">
        <v>3.4270761013031</v>
      </c>
      <c r="C20">
        <v>0.998317003250122</v>
      </c>
      <c r="D20">
        <v>11.9683847427368</v>
      </c>
      <c r="E20">
        <v>3.00736808776855</v>
      </c>
      <c r="F20">
        <v>25.1275997161865</v>
      </c>
    </row>
    <row r="21" spans="1:6" ht="12.75">
      <c r="A21">
        <v>1214.32287597656</v>
      </c>
      <c r="B21">
        <v>3.40746688842773</v>
      </c>
      <c r="C21">
        <v>0.991961002349854</v>
      </c>
      <c r="D21">
        <v>11.8930110931396</v>
      </c>
      <c r="E21">
        <v>3.06006908416748</v>
      </c>
      <c r="F21">
        <v>25.7299785614014</v>
      </c>
    </row>
    <row r="22" spans="1:6" ht="12.75">
      <c r="A22">
        <v>1242.06457519531</v>
      </c>
      <c r="B22">
        <v>3.3871009349823</v>
      </c>
      <c r="C22">
        <v>0.985440015792847</v>
      </c>
      <c r="D22">
        <v>11.8156442642212</v>
      </c>
      <c r="E22">
        <v>3.1112699508667</v>
      </c>
      <c r="F22">
        <v>26.331787109375</v>
      </c>
    </row>
    <row r="23" spans="1:6" ht="12.75">
      <c r="A23">
        <v>1269.80639648438</v>
      </c>
      <c r="B23">
        <v>3.36600804328918</v>
      </c>
      <c r="C23">
        <v>0.978762984275818</v>
      </c>
      <c r="D23">
        <v>11.7363862991333</v>
      </c>
      <c r="E23">
        <v>3.16095304489136</v>
      </c>
      <c r="F23">
        <v>26.932933807373</v>
      </c>
    </row>
    <row r="24" spans="1:6" ht="12.75">
      <c r="A24">
        <v>1297.54821777344</v>
      </c>
      <c r="B24">
        <v>3.34421801567078</v>
      </c>
      <c r="C24">
        <v>0.971935987472534</v>
      </c>
      <c r="D24">
        <v>11.6553344726563</v>
      </c>
      <c r="E24">
        <v>3.20910096168518</v>
      </c>
      <c r="F24">
        <v>27.5333271026611</v>
      </c>
    </row>
    <row r="25" spans="1:6" ht="12.75">
      <c r="A25">
        <v>1325.28991699219</v>
      </c>
      <c r="B25">
        <v>3.32175993919373</v>
      </c>
      <c r="C25">
        <v>0.964968979358673</v>
      </c>
      <c r="D25">
        <v>11.572585105896</v>
      </c>
      <c r="E25">
        <v>3.25570106506348</v>
      </c>
      <c r="F25">
        <v>28.1328735351563</v>
      </c>
    </row>
    <row r="26" spans="1:6" ht="12.75">
      <c r="A26">
        <v>1353.03173828125</v>
      </c>
      <c r="B26">
        <v>3.29866099357605</v>
      </c>
      <c r="C26">
        <v>0.957870006561279</v>
      </c>
      <c r="D26">
        <v>11.4882297515869</v>
      </c>
      <c r="E26">
        <v>3.30073809623718</v>
      </c>
      <c r="F26">
        <v>28.7314758300781</v>
      </c>
    </row>
    <row r="27" spans="1:6" ht="12.75">
      <c r="A27">
        <v>1380.77355957031</v>
      </c>
      <c r="B27">
        <v>3.27495098114014</v>
      </c>
      <c r="C27">
        <v>0.95064502954483</v>
      </c>
      <c r="D27">
        <v>11.402361869812</v>
      </c>
      <c r="E27">
        <v>3.34420299530029</v>
      </c>
      <c r="F27">
        <v>29.3290367126465</v>
      </c>
    </row>
    <row r="28" spans="1:6" ht="12.75">
      <c r="A28">
        <v>1408.51538085938</v>
      </c>
      <c r="B28">
        <v>3.25065493583679</v>
      </c>
      <c r="C28">
        <v>0.943301975727081</v>
      </c>
      <c r="D28">
        <v>11.3150663375854</v>
      </c>
      <c r="E28">
        <v>3.38608503341675</v>
      </c>
      <c r="F28">
        <v>29.9254550933838</v>
      </c>
    </row>
    <row r="29" spans="1:6" ht="12.75">
      <c r="A29">
        <v>1436.25708007813</v>
      </c>
      <c r="B29">
        <v>3.22580099105835</v>
      </c>
      <c r="C29">
        <v>0.935847997665405</v>
      </c>
      <c r="D29">
        <v>11.2264289855957</v>
      </c>
      <c r="E29">
        <v>3.42637705802917</v>
      </c>
      <c r="F29">
        <v>30.5206298828125</v>
      </c>
    </row>
    <row r="30" spans="1:6" ht="12.75">
      <c r="A30">
        <v>1463.99890136719</v>
      </c>
      <c r="B30">
        <v>3.20041394233704</v>
      </c>
      <c r="C30">
        <v>0.928291022777557</v>
      </c>
      <c r="D30">
        <v>11.1365337371826</v>
      </c>
      <c r="E30">
        <v>3.4650719165802</v>
      </c>
      <c r="F30">
        <v>31.1144561767578</v>
      </c>
    </row>
    <row r="31" spans="1:6" ht="12.75">
      <c r="A31">
        <v>1491.74072265625</v>
      </c>
      <c r="B31">
        <v>3.17451906204224</v>
      </c>
      <c r="C31">
        <v>0.920635998249054</v>
      </c>
      <c r="D31">
        <v>11.0454607009888</v>
      </c>
      <c r="E31">
        <v>3.50216507911682</v>
      </c>
      <c r="F31">
        <v>31.7068290710449</v>
      </c>
    </row>
    <row r="32" spans="1:6" ht="12.75">
      <c r="A32">
        <v>1519.482421875</v>
      </c>
      <c r="B32">
        <v>3.14814209938049</v>
      </c>
      <c r="C32">
        <v>0.912890017032623</v>
      </c>
      <c r="D32">
        <v>10.9532871246338</v>
      </c>
      <c r="E32">
        <v>3.53765392303467</v>
      </c>
      <c r="F32">
        <v>32.2976455688477</v>
      </c>
    </row>
    <row r="33" spans="1:6" ht="12.75">
      <c r="A33">
        <v>1547.22424316406</v>
      </c>
      <c r="B33">
        <v>3.12130498886108</v>
      </c>
      <c r="C33">
        <v>0.905059993267059</v>
      </c>
      <c r="D33">
        <v>10.8600902557373</v>
      </c>
      <c r="E33">
        <v>3.57153511047363</v>
      </c>
      <c r="F33">
        <v>32.8867874145508</v>
      </c>
    </row>
    <row r="34" spans="1:6" ht="12.75">
      <c r="A34">
        <v>1574.96606445313</v>
      </c>
      <c r="B34">
        <v>3.09403395652771</v>
      </c>
      <c r="C34">
        <v>0.897152006626129</v>
      </c>
      <c r="D34">
        <v>10.7659406661987</v>
      </c>
      <c r="E34">
        <v>3.60380792617798</v>
      </c>
      <c r="F34">
        <v>33.4741516113281</v>
      </c>
    </row>
    <row r="35" spans="1:6" ht="12.75">
      <c r="A35">
        <v>1602.70788574219</v>
      </c>
      <c r="B35">
        <v>3.06634998321533</v>
      </c>
      <c r="C35">
        <v>0.889171004295349</v>
      </c>
      <c r="D35">
        <v>10.6709117889404</v>
      </c>
      <c r="E35">
        <v>3.63447308540344</v>
      </c>
      <c r="F35">
        <v>34.059627532959</v>
      </c>
    </row>
    <row r="36" spans="1:6" ht="12.75">
      <c r="A36">
        <v>1630.44958496094</v>
      </c>
      <c r="B36">
        <v>3.03827691078186</v>
      </c>
      <c r="C36">
        <v>0.881124019622803</v>
      </c>
      <c r="D36">
        <v>10.5750732421875</v>
      </c>
      <c r="E36">
        <v>3.66353297233582</v>
      </c>
      <c r="F36">
        <v>34.6430931091309</v>
      </c>
    </row>
    <row r="37" spans="1:6" ht="12.75">
      <c r="A37">
        <v>1658.19140625</v>
      </c>
      <c r="B37">
        <v>3.00983595848083</v>
      </c>
      <c r="C37">
        <v>0.873015999794006</v>
      </c>
      <c r="D37">
        <v>10.4784898757935</v>
      </c>
      <c r="E37">
        <v>3.69098901748657</v>
      </c>
      <c r="F37">
        <v>35.224437713623</v>
      </c>
    </row>
    <row r="38" spans="1:6" ht="12.75">
      <c r="A38">
        <v>1685.93322753906</v>
      </c>
      <c r="B38">
        <v>2.98104810714722</v>
      </c>
      <c r="C38">
        <v>0.864852011203766</v>
      </c>
      <c r="D38">
        <v>10.3812284469604</v>
      </c>
      <c r="E38">
        <v>3.71684789657593</v>
      </c>
      <c r="F38">
        <v>35.8035469055176</v>
      </c>
    </row>
    <row r="39" spans="1:6" ht="12.75">
      <c r="A39">
        <v>1713.67504882813</v>
      </c>
      <c r="B39">
        <v>2.95193600654602</v>
      </c>
      <c r="C39">
        <v>0.856637001037598</v>
      </c>
      <c r="D39">
        <v>10.2833480834961</v>
      </c>
      <c r="E39">
        <v>3.74111294746399</v>
      </c>
      <c r="F39">
        <v>36.380298614502</v>
      </c>
    </row>
    <row r="40" spans="1:6" ht="12.75">
      <c r="A40">
        <v>1741.41674804688</v>
      </c>
      <c r="B40">
        <v>2.92251896858215</v>
      </c>
      <c r="C40">
        <v>0.848378002643585</v>
      </c>
      <c r="D40">
        <v>10.1849117279053</v>
      </c>
      <c r="E40">
        <v>3.76379108428955</v>
      </c>
      <c r="F40">
        <v>36.9545707702637</v>
      </c>
    </row>
    <row r="41" spans="1:6" ht="12.75">
      <c r="A41">
        <v>1769.15856933594</v>
      </c>
      <c r="B41">
        <v>2.89281702041626</v>
      </c>
      <c r="C41">
        <v>0.840077996253967</v>
      </c>
      <c r="D41">
        <v>10.0859775543213</v>
      </c>
      <c r="E41">
        <v>3.78488898277283</v>
      </c>
      <c r="F41">
        <v>37.5262451171875</v>
      </c>
    </row>
    <row r="42" spans="1:6" ht="12.75">
      <c r="A42">
        <v>1796.900390625</v>
      </c>
      <c r="B42">
        <v>2.86284995079041</v>
      </c>
      <c r="C42">
        <v>0.831741988658905</v>
      </c>
      <c r="D42">
        <v>9.98660278320313</v>
      </c>
      <c r="E42">
        <v>3.8044159412384</v>
      </c>
      <c r="F42">
        <v>38.0951995849609</v>
      </c>
    </row>
    <row r="43" spans="1:6" ht="12.75">
      <c r="A43">
        <v>1824.64208984375</v>
      </c>
      <c r="B43">
        <v>2.8326370716095</v>
      </c>
      <c r="C43">
        <v>0.823373973369598</v>
      </c>
      <c r="D43">
        <v>9.88683891296387</v>
      </c>
      <c r="E43">
        <v>3.82238101959229</v>
      </c>
      <c r="F43">
        <v>38.6613006591797</v>
      </c>
    </row>
    <row r="44" spans="1:6" ht="12.75">
      <c r="A44">
        <v>1852.38391113281</v>
      </c>
      <c r="B44">
        <v>2.80219507217407</v>
      </c>
      <c r="C44">
        <v>0.81497997045517</v>
      </c>
      <c r="D44">
        <v>9.78674125671387</v>
      </c>
      <c r="E44">
        <v>3.8387930393219</v>
      </c>
      <c r="F44">
        <v>39.2244262695313</v>
      </c>
    </row>
    <row r="45" spans="1:6" ht="12.75">
      <c r="A45">
        <v>1880.12573242188</v>
      </c>
      <c r="B45">
        <v>2.77154302597046</v>
      </c>
      <c r="C45">
        <v>0.806563973426819</v>
      </c>
      <c r="D45">
        <v>9.68635940551758</v>
      </c>
      <c r="E45">
        <v>3.8536651134491</v>
      </c>
      <c r="F45">
        <v>39.7844505310059</v>
      </c>
    </row>
    <row r="46" spans="1:6" ht="12.75">
      <c r="A46">
        <v>1907.86755371094</v>
      </c>
      <c r="B46">
        <v>2.74069905281067</v>
      </c>
      <c r="C46">
        <v>0.798129022121429</v>
      </c>
      <c r="D46">
        <v>9.5857400894165</v>
      </c>
      <c r="E46">
        <v>3.8670060634613</v>
      </c>
      <c r="F46">
        <v>40.341236114502</v>
      </c>
    </row>
    <row r="47" spans="1:6" ht="12.75">
      <c r="A47">
        <v>1935.60925292969</v>
      </c>
      <c r="B47">
        <v>2.70967793464661</v>
      </c>
      <c r="C47">
        <v>0.789678990840912</v>
      </c>
      <c r="D47">
        <v>9.48493194580078</v>
      </c>
      <c r="E47">
        <v>3.87882995605469</v>
      </c>
      <c r="F47">
        <v>40.8946571350098</v>
      </c>
    </row>
    <row r="48" spans="1:6" ht="12.75">
      <c r="A48">
        <v>1963.35107421875</v>
      </c>
      <c r="B48">
        <v>2.67849802970886</v>
      </c>
      <c r="C48">
        <v>0.781217992305756</v>
      </c>
      <c r="D48">
        <v>9.38397884368896</v>
      </c>
      <c r="E48">
        <v>3.8891499042511</v>
      </c>
      <c r="F48">
        <v>41.4445724487305</v>
      </c>
    </row>
    <row r="49" spans="1:6" ht="12.75">
      <c r="A49">
        <v>1991.09289550781</v>
      </c>
      <c r="B49">
        <v>2.64717507362366</v>
      </c>
      <c r="C49">
        <v>0.772749006748199</v>
      </c>
      <c r="D49">
        <v>9.28292465209961</v>
      </c>
      <c r="E49">
        <v>3.8979799747467</v>
      </c>
      <c r="F49">
        <v>41.990852355957</v>
      </c>
    </row>
    <row r="50" spans="1:6" ht="12.75">
      <c r="A50">
        <v>2018.83471679688</v>
      </c>
      <c r="B50">
        <v>2.61572408676147</v>
      </c>
      <c r="C50">
        <v>0.76427698135376</v>
      </c>
      <c r="D50">
        <v>9.18181133270264</v>
      </c>
      <c r="E50">
        <v>3.90533304214478</v>
      </c>
      <c r="F50">
        <v>42.5333595275879</v>
      </c>
    </row>
    <row r="51" spans="1:6" ht="12.75">
      <c r="A51">
        <v>2046.57641601563</v>
      </c>
      <c r="B51">
        <v>2.5841600894928</v>
      </c>
      <c r="C51">
        <v>0.755804002285004</v>
      </c>
      <c r="D51">
        <v>9.0806770324707</v>
      </c>
      <c r="E51">
        <v>3.91122388839722</v>
      </c>
      <c r="F51">
        <v>43.071949005127</v>
      </c>
    </row>
    <row r="52" spans="1:6" ht="12.75">
      <c r="A52">
        <v>2074.318359375</v>
      </c>
      <c r="B52">
        <v>2.55249810218811</v>
      </c>
      <c r="C52">
        <v>0.747334003448486</v>
      </c>
      <c r="D52">
        <v>8.97955894470215</v>
      </c>
      <c r="E52">
        <v>3.9156699180603</v>
      </c>
      <c r="F52">
        <v>43.6064872741699</v>
      </c>
    </row>
    <row r="53" spans="1:6" ht="12.75">
      <c r="A53">
        <v>2102.06005859375</v>
      </c>
      <c r="B53">
        <v>2.52075099945068</v>
      </c>
      <c r="C53">
        <v>0.73886901140213</v>
      </c>
      <c r="D53">
        <v>8.87849617004395</v>
      </c>
      <c r="E53">
        <v>3.91868591308594</v>
      </c>
      <c r="F53">
        <v>44.1368255615234</v>
      </c>
    </row>
    <row r="54" spans="1:6" ht="12.75">
      <c r="A54">
        <v>2129.8017578125</v>
      </c>
      <c r="B54">
        <v>2.4889349937439</v>
      </c>
      <c r="C54">
        <v>0.730413019657135</v>
      </c>
      <c r="D54">
        <v>8.77752113342285</v>
      </c>
      <c r="E54">
        <v>3.92028903961182</v>
      </c>
      <c r="F54">
        <v>44.6628303527832</v>
      </c>
    </row>
    <row r="55" spans="1:6" ht="12.75">
      <c r="A55">
        <v>2157.54370117188</v>
      </c>
      <c r="B55">
        <v>2.45706105232239</v>
      </c>
      <c r="C55">
        <v>0.721966981887817</v>
      </c>
      <c r="D55">
        <v>8.67666721343994</v>
      </c>
      <c r="E55">
        <v>3.92049503326416</v>
      </c>
      <c r="F55">
        <v>45.1843490600586</v>
      </c>
    </row>
    <row r="56" spans="1:6" ht="12.75">
      <c r="A56">
        <v>2185.28540039063</v>
      </c>
      <c r="B56">
        <v>2.42514395713806</v>
      </c>
      <c r="C56">
        <v>0.713536024093628</v>
      </c>
      <c r="D56">
        <v>8.57596588134766</v>
      </c>
      <c r="E56">
        <v>3.91932201385498</v>
      </c>
      <c r="F56">
        <v>45.7012367248535</v>
      </c>
    </row>
    <row r="57" spans="1:6" ht="12.75">
      <c r="A57">
        <v>2213.02709960938</v>
      </c>
      <c r="B57">
        <v>2.39319396018982</v>
      </c>
      <c r="C57">
        <v>0.705120980739594</v>
      </c>
      <c r="D57">
        <v>8.47544765472412</v>
      </c>
      <c r="E57">
        <v>3.91678810119629</v>
      </c>
      <c r="F57">
        <v>46.2133483886719</v>
      </c>
    </row>
    <row r="58" spans="1:6" ht="12.75">
      <c r="A58">
        <v>2240.76904296875</v>
      </c>
      <c r="B58">
        <v>2.36122608184814</v>
      </c>
      <c r="C58">
        <v>0.696723997592926</v>
      </c>
      <c r="D58">
        <v>8.37514209747314</v>
      </c>
      <c r="E58">
        <v>3.91291093826294</v>
      </c>
      <c r="F58">
        <v>46.720531463623</v>
      </c>
    </row>
    <row r="59" spans="1:6" ht="12.75">
      <c r="A59">
        <v>2268.5107421875</v>
      </c>
      <c r="B59">
        <v>2.32925009727478</v>
      </c>
      <c r="C59">
        <v>0.688349008560181</v>
      </c>
      <c r="D59">
        <v>8.27507495880127</v>
      </c>
      <c r="E59">
        <v>3.90770888328552</v>
      </c>
      <c r="F59">
        <v>47.2226448059082</v>
      </c>
    </row>
    <row r="60" spans="1:6" ht="12.75">
      <c r="A60">
        <v>2296.25244140625</v>
      </c>
      <c r="B60">
        <v>2.29727697372437</v>
      </c>
      <c r="C60">
        <v>0.679996013641357</v>
      </c>
      <c r="D60">
        <v>8.17527294158936</v>
      </c>
      <c r="E60">
        <v>3.90120196342468</v>
      </c>
      <c r="F60">
        <v>47.7195243835449</v>
      </c>
    </row>
    <row r="61" spans="1:6" ht="12.75">
      <c r="A61">
        <v>2323.99438476563</v>
      </c>
      <c r="B61">
        <v>2.26531910896301</v>
      </c>
      <c r="C61">
        <v>0.671669006347656</v>
      </c>
      <c r="D61">
        <v>8.07576084136963</v>
      </c>
      <c r="E61">
        <v>3.89340710639954</v>
      </c>
      <c r="F61">
        <v>48.2110290527344</v>
      </c>
    </row>
    <row r="62" spans="1:6" ht="12.75">
      <c r="A62">
        <v>2351.73608398438</v>
      </c>
      <c r="B62">
        <v>2.2333869934082</v>
      </c>
      <c r="C62">
        <v>0.663368999958038</v>
      </c>
      <c r="D62">
        <v>7.97656106948853</v>
      </c>
      <c r="E62">
        <v>3.88434600830078</v>
      </c>
      <c r="F62">
        <v>48.6969985961914</v>
      </c>
    </row>
    <row r="63" spans="1:6" ht="12.75">
      <c r="A63">
        <v>2379.47802734375</v>
      </c>
      <c r="B63">
        <v>2.20148897171021</v>
      </c>
      <c r="C63">
        <v>0.655097007751465</v>
      </c>
      <c r="D63">
        <v>7.87769508361816</v>
      </c>
      <c r="E63">
        <v>3.87403607368469</v>
      </c>
      <c r="F63">
        <v>49.1772766113281</v>
      </c>
    </row>
    <row r="64" spans="1:6" ht="12.75">
      <c r="A64">
        <v>2407.2197265625</v>
      </c>
      <c r="B64">
        <v>2.16963791847229</v>
      </c>
      <c r="C64">
        <v>0.646857023239136</v>
      </c>
      <c r="D64">
        <v>7.77918481826782</v>
      </c>
      <c r="E64">
        <v>3.86249804496765</v>
      </c>
      <c r="F64">
        <v>49.6517105102539</v>
      </c>
    </row>
    <row r="65" spans="1:6" ht="12.75">
      <c r="A65">
        <v>2434.96142578125</v>
      </c>
      <c r="B65">
        <v>2.13784098625183</v>
      </c>
      <c r="C65">
        <v>0.638647973537445</v>
      </c>
      <c r="D65">
        <v>7.68104887008667</v>
      </c>
      <c r="E65">
        <v>3.8497519493103</v>
      </c>
      <c r="F65">
        <v>50.1201362609863</v>
      </c>
    </row>
    <row r="66" spans="1:6" ht="12.75">
      <c r="A66">
        <v>2462.70336914063</v>
      </c>
      <c r="B66">
        <v>2.10610699653625</v>
      </c>
      <c r="C66">
        <v>0.630473971366882</v>
      </c>
      <c r="D66">
        <v>7.58330488204956</v>
      </c>
      <c r="E66">
        <v>3.83581805229187</v>
      </c>
      <c r="F66">
        <v>50.5823974609375</v>
      </c>
    </row>
    <row r="67" spans="1:6" ht="12.75">
      <c r="A67">
        <v>2490.44506835938</v>
      </c>
      <c r="B67">
        <v>2.0744469165802</v>
      </c>
      <c r="C67">
        <v>0.622334003448486</v>
      </c>
      <c r="D67">
        <v>7.48597192764282</v>
      </c>
      <c r="E67">
        <v>3.82071495056152</v>
      </c>
      <c r="F67">
        <v>51.0383338928223</v>
      </c>
    </row>
    <row r="68" spans="1:6" ht="12.75">
      <c r="A68">
        <v>2518.18676757813</v>
      </c>
      <c r="B68">
        <v>2.04286789894104</v>
      </c>
      <c r="C68">
        <v>0.614230990409851</v>
      </c>
      <c r="D68">
        <v>7.38906383514404</v>
      </c>
      <c r="E68">
        <v>3.8044650554657</v>
      </c>
      <c r="F68">
        <v>51.4877738952637</v>
      </c>
    </row>
    <row r="69" spans="1:6" ht="12.75">
      <c r="A69">
        <v>2545.9287109375</v>
      </c>
      <c r="B69">
        <v>2.01137709617615</v>
      </c>
      <c r="C69">
        <v>0.606166005134583</v>
      </c>
      <c r="D69">
        <v>7.2925968170166</v>
      </c>
      <c r="E69">
        <v>3.78708600997925</v>
      </c>
      <c r="F69">
        <v>51.9305572509766</v>
      </c>
    </row>
    <row r="70" spans="1:6" ht="12.75">
      <c r="A70">
        <v>2573.67041015625</v>
      </c>
      <c r="B70">
        <v>1.97998404502869</v>
      </c>
      <c r="C70">
        <v>0.598138988018036</v>
      </c>
      <c r="D70">
        <v>7.19658422470093</v>
      </c>
      <c r="E70">
        <v>3.76859998703003</v>
      </c>
      <c r="F70">
        <v>52.366512298584</v>
      </c>
    </row>
    <row r="71" spans="1:6" ht="12.75">
      <c r="A71">
        <v>2601.412109375</v>
      </c>
      <c r="B71">
        <v>1.94869494438171</v>
      </c>
      <c r="C71">
        <v>0.590152978897095</v>
      </c>
      <c r="D71">
        <v>7.10103797912598</v>
      </c>
      <c r="E71">
        <v>3.74902606010437</v>
      </c>
      <c r="F71">
        <v>52.7954750061035</v>
      </c>
    </row>
    <row r="72" spans="1:6" ht="12.75">
      <c r="A72">
        <v>2629.15405273438</v>
      </c>
      <c r="B72">
        <v>1.91751801967621</v>
      </c>
      <c r="C72">
        <v>0.582207024097443</v>
      </c>
      <c r="D72">
        <v>7.0059700012207</v>
      </c>
      <c r="E72">
        <v>3.72838592529297</v>
      </c>
      <c r="F72">
        <v>53.2172660827637</v>
      </c>
    </row>
    <row r="73" spans="1:6" ht="12.75">
      <c r="A73">
        <v>2656.89575195313</v>
      </c>
      <c r="B73">
        <v>1.88645899295807</v>
      </c>
      <c r="C73">
        <v>0.574302971363068</v>
      </c>
      <c r="D73">
        <v>6.91139221191406</v>
      </c>
      <c r="E73">
        <v>3.70669794082642</v>
      </c>
      <c r="F73">
        <v>53.6317138671875</v>
      </c>
    </row>
    <row r="74" spans="1:6" ht="12.75">
      <c r="A74">
        <v>2684.6376953125</v>
      </c>
      <c r="B74">
        <v>1.85552394390106</v>
      </c>
      <c r="C74">
        <v>0.566442012786865</v>
      </c>
      <c r="D74">
        <v>6.81731414794922</v>
      </c>
      <c r="E74">
        <v>3.68398308753967</v>
      </c>
      <c r="F74">
        <v>54.0386390686035</v>
      </c>
    </row>
    <row r="75" spans="1:6" ht="12.75">
      <c r="A75">
        <v>2712.37939453125</v>
      </c>
      <c r="B75">
        <v>1.82472097873688</v>
      </c>
      <c r="C75">
        <v>0.558624029159546</v>
      </c>
      <c r="D75">
        <v>6.72374296188354</v>
      </c>
      <c r="E75">
        <v>3.66026210784912</v>
      </c>
      <c r="F75">
        <v>54.4378623962402</v>
      </c>
    </row>
    <row r="76" spans="1:6" ht="12.75">
      <c r="A76">
        <v>2740.12109375</v>
      </c>
      <c r="B76">
        <v>1.79405403137207</v>
      </c>
      <c r="C76">
        <v>0.550849974155426</v>
      </c>
      <c r="D76">
        <v>6.63068914413452</v>
      </c>
      <c r="E76">
        <v>3.63555407524109</v>
      </c>
      <c r="F76">
        <v>54.8291969299316</v>
      </c>
    </row>
    <row r="77" spans="1:6" ht="12.75">
      <c r="A77">
        <v>2767.86303710938</v>
      </c>
      <c r="B77">
        <v>1.76352894306183</v>
      </c>
      <c r="C77">
        <v>0.54312002658844</v>
      </c>
      <c r="D77">
        <v>6.53815889358521</v>
      </c>
      <c r="E77">
        <v>3.60987901687622</v>
      </c>
      <c r="F77">
        <v>55.212459564209</v>
      </c>
    </row>
    <row r="78" spans="1:6" ht="12.75">
      <c r="A78">
        <v>2795.60473632813</v>
      </c>
      <c r="B78">
        <v>1.7331520318985</v>
      </c>
      <c r="C78">
        <v>0.535435020923615</v>
      </c>
      <c r="D78">
        <v>6.44615983963013</v>
      </c>
      <c r="E78">
        <v>3.58325600624084</v>
      </c>
      <c r="F78">
        <v>55.5874557495117</v>
      </c>
    </row>
    <row r="79" spans="1:6" ht="12.75">
      <c r="A79">
        <v>2823.34643554688</v>
      </c>
      <c r="B79">
        <v>1.70292794704437</v>
      </c>
      <c r="C79">
        <v>0.527795970439911</v>
      </c>
      <c r="D79">
        <v>6.35469579696655</v>
      </c>
      <c r="E79">
        <v>3.55570697784424</v>
      </c>
      <c r="F79">
        <v>55.9539947509766</v>
      </c>
    </row>
    <row r="80" spans="1:6" ht="12.75">
      <c r="A80">
        <v>2851.08837890625</v>
      </c>
      <c r="B80">
        <v>1.67286205291748</v>
      </c>
      <c r="C80">
        <v>0.520202994346619</v>
      </c>
      <c r="D80">
        <v>6.26377487182617</v>
      </c>
      <c r="E80">
        <v>3.5272490978241</v>
      </c>
      <c r="F80">
        <v>56.3118782043457</v>
      </c>
    </row>
    <row r="81" spans="1:6" ht="12.75">
      <c r="A81">
        <v>2878.830078125</v>
      </c>
      <c r="B81">
        <v>1.6429580450058</v>
      </c>
      <c r="C81">
        <v>0.512656986713409</v>
      </c>
      <c r="D81">
        <v>6.17339897155762</v>
      </c>
      <c r="E81">
        <v>3.4979031085968</v>
      </c>
      <c r="F81">
        <v>56.6609001159668</v>
      </c>
    </row>
    <row r="82" spans="1:6" ht="12.75">
      <c r="A82">
        <v>2906.57177734375</v>
      </c>
      <c r="B82">
        <v>1.61321997642517</v>
      </c>
      <c r="C82">
        <v>0.505156993865967</v>
      </c>
      <c r="D82">
        <v>6.08357286453247</v>
      </c>
      <c r="E82">
        <v>3.46768808364868</v>
      </c>
      <c r="F82">
        <v>57.0008544921875</v>
      </c>
    </row>
    <row r="83" spans="1:6" ht="12.75">
      <c r="A83">
        <v>2934.31372070313</v>
      </c>
      <c r="B83">
        <v>1.58365297317505</v>
      </c>
      <c r="C83">
        <v>0.49770399928093</v>
      </c>
      <c r="D83">
        <v>5.99429988861084</v>
      </c>
      <c r="E83">
        <v>3.43662405014038</v>
      </c>
      <c r="F83">
        <v>57.3315277099609</v>
      </c>
    </row>
    <row r="84" spans="1:6" ht="12.75">
      <c r="A84">
        <v>2962.05541992188</v>
      </c>
      <c r="B84">
        <v>1.55426096916199</v>
      </c>
      <c r="C84">
        <v>0.490298002958298</v>
      </c>
      <c r="D84">
        <v>5.90558385848999</v>
      </c>
      <c r="E84">
        <v>3.40472793579102</v>
      </c>
      <c r="F84">
        <v>57.6526985168457</v>
      </c>
    </row>
    <row r="85" spans="1:6" ht="12.75">
      <c r="A85">
        <v>2989.79736328125</v>
      </c>
      <c r="B85">
        <v>1.52504694461823</v>
      </c>
      <c r="C85">
        <v>0.48293998837471</v>
      </c>
      <c r="D85">
        <v>5.8174262046814</v>
      </c>
      <c r="E85">
        <v>3.37202095985413</v>
      </c>
      <c r="F85">
        <v>57.9641456604004</v>
      </c>
    </row>
    <row r="86" spans="1:6" ht="12.75">
      <c r="A86">
        <v>3017.5390625</v>
      </c>
      <c r="B86">
        <v>1.49601495265961</v>
      </c>
      <c r="C86">
        <v>0.47562900185585</v>
      </c>
      <c r="D86">
        <v>5.72982883453369</v>
      </c>
      <c r="E86">
        <v>3.33852100372314</v>
      </c>
      <c r="F86">
        <v>58.2656288146973</v>
      </c>
    </row>
    <row r="87" spans="1:6" ht="12.75">
      <c r="A87">
        <v>3045.28076171875</v>
      </c>
      <c r="B87">
        <v>1.46716701984406</v>
      </c>
      <c r="C87">
        <v>0.468365013599396</v>
      </c>
      <c r="D87">
        <v>5.64279317855835</v>
      </c>
      <c r="E87">
        <v>3.3042459487915</v>
      </c>
      <c r="F87">
        <v>58.5569190979004</v>
      </c>
    </row>
    <row r="88" spans="1:6" ht="12.75">
      <c r="A88">
        <v>3073.02270507813</v>
      </c>
      <c r="B88">
        <v>1.43850803375244</v>
      </c>
      <c r="C88">
        <v>0.461149990558624</v>
      </c>
      <c r="D88">
        <v>5.556321144104</v>
      </c>
      <c r="E88">
        <v>3.26921510696411</v>
      </c>
      <c r="F88">
        <v>58.8377571105957</v>
      </c>
    </row>
    <row r="89" spans="1:6" ht="12.75">
      <c r="A89">
        <v>3100.76440429688</v>
      </c>
      <c r="B89">
        <v>1.41004002094269</v>
      </c>
      <c r="C89">
        <v>0.453981995582581</v>
      </c>
      <c r="D89">
        <v>5.47041320800781</v>
      </c>
      <c r="E89">
        <v>3.23344588279724</v>
      </c>
      <c r="F89">
        <v>59.1078910827637</v>
      </c>
    </row>
    <row r="90" spans="1:6" ht="12.75">
      <c r="A90">
        <v>3128.50610351563</v>
      </c>
      <c r="B90">
        <v>1.38176596164703</v>
      </c>
      <c r="C90">
        <v>0.446862012147903</v>
      </c>
      <c r="D90">
        <v>5.38506889343262</v>
      </c>
      <c r="E90">
        <v>3.19695711135864</v>
      </c>
      <c r="F90">
        <v>59.3670501708984</v>
      </c>
    </row>
    <row r="91" spans="1:6" ht="12.75">
      <c r="A91">
        <v>3156.248046875</v>
      </c>
      <c r="B91">
        <v>1.35368800163269</v>
      </c>
      <c r="C91">
        <v>0.439790010452271</v>
      </c>
      <c r="D91">
        <v>5.30029010772705</v>
      </c>
      <c r="E91">
        <v>3.15976595878601</v>
      </c>
      <c r="F91">
        <v>59.6149597167969</v>
      </c>
    </row>
    <row r="92" spans="1:6" ht="12.75">
      <c r="A92">
        <v>3183.98974609375</v>
      </c>
      <c r="B92">
        <v>1.32580804824829</v>
      </c>
      <c r="C92">
        <v>0.432765990495682</v>
      </c>
      <c r="D92">
        <v>5.2160758972168</v>
      </c>
      <c r="E92">
        <v>3.1218900680542</v>
      </c>
      <c r="F92">
        <v>59.8513259887695</v>
      </c>
    </row>
    <row r="93" spans="1:6" ht="12.75">
      <c r="A93">
        <v>3211.7314453125</v>
      </c>
      <c r="B93">
        <v>1.29812896251678</v>
      </c>
      <c r="C93">
        <v>0.425790011882782</v>
      </c>
      <c r="D93">
        <v>5.1324257850647</v>
      </c>
      <c r="E93">
        <v>3.08334803581238</v>
      </c>
      <c r="F93">
        <v>60.0758438110352</v>
      </c>
    </row>
    <row r="94" spans="1:6" ht="12.75">
      <c r="A94">
        <v>3239.47338867188</v>
      </c>
      <c r="B94">
        <v>1.27065300941467</v>
      </c>
      <c r="C94">
        <v>0.418861001729965</v>
      </c>
      <c r="D94">
        <v>5.04933881759644</v>
      </c>
      <c r="E94">
        <v>3.04415607452393</v>
      </c>
      <c r="F94">
        <v>60.2881965637207</v>
      </c>
    </row>
    <row r="95" spans="1:6" ht="12.75">
      <c r="A95">
        <v>3267.21508789063</v>
      </c>
      <c r="B95">
        <v>1.2433819770813</v>
      </c>
      <c r="C95">
        <v>0.411980986595154</v>
      </c>
      <c r="D95">
        <v>4.96681594848633</v>
      </c>
      <c r="E95">
        <v>3.00432991981506</v>
      </c>
      <c r="F95">
        <v>60.4880523681641</v>
      </c>
    </row>
    <row r="96" spans="1:6" ht="12.75">
      <c r="A96">
        <v>3294.95678710938</v>
      </c>
      <c r="B96">
        <v>1.21631705760956</v>
      </c>
      <c r="C96">
        <v>0.40514799952507</v>
      </c>
      <c r="D96">
        <v>4.88485622406006</v>
      </c>
      <c r="E96">
        <v>2.9638888835907</v>
      </c>
      <c r="F96">
        <v>60.6750602722168</v>
      </c>
    </row>
    <row r="97" spans="1:6" ht="12.75">
      <c r="A97">
        <v>3322.69873046875</v>
      </c>
      <c r="B97">
        <v>1.18946099281311</v>
      </c>
      <c r="C97">
        <v>0.398362994194031</v>
      </c>
      <c r="D97">
        <v>4.80345821380615</v>
      </c>
      <c r="E97">
        <v>2.92284893989563</v>
      </c>
      <c r="F97">
        <v>60.8488502502441</v>
      </c>
    </row>
    <row r="98" spans="1:6" ht="12.75">
      <c r="A98">
        <v>3350.4404296875</v>
      </c>
      <c r="B98">
        <v>1.16281294822693</v>
      </c>
      <c r="C98">
        <v>0.391624987125397</v>
      </c>
      <c r="D98">
        <v>4.72262096405029</v>
      </c>
      <c r="E98">
        <v>2.88122606277466</v>
      </c>
      <c r="F98">
        <v>61.009033203125</v>
      </c>
    </row>
    <row r="99" spans="1:6" ht="12.75">
      <c r="A99">
        <v>3378.18237304688</v>
      </c>
      <c r="B99">
        <v>1.13637697696686</v>
      </c>
      <c r="C99">
        <v>0.384934991598129</v>
      </c>
      <c r="D99">
        <v>4.64234495162964</v>
      </c>
      <c r="E99">
        <v>2.83903503417969</v>
      </c>
      <c r="F99">
        <v>61.1552047729492</v>
      </c>
    </row>
    <row r="100" spans="1:6" ht="12.75">
      <c r="A100">
        <v>3405.92407226563</v>
      </c>
      <c r="B100">
        <v>1.11015200614929</v>
      </c>
      <c r="C100">
        <v>0.378291994333267</v>
      </c>
      <c r="D100">
        <v>4.5626277923584</v>
      </c>
      <c r="E100">
        <v>2.79629492759705</v>
      </c>
      <c r="F100">
        <v>61.2869262695313</v>
      </c>
    </row>
    <row r="101" spans="1:6" ht="12.75">
      <c r="A101">
        <v>3433.66577148438</v>
      </c>
      <c r="B101">
        <v>1.08414101600647</v>
      </c>
      <c r="C101">
        <v>0.371697008609772</v>
      </c>
      <c r="D101">
        <v>4.48347091674805</v>
      </c>
      <c r="E101">
        <v>2.75301909446716</v>
      </c>
      <c r="F101">
        <v>61.4037437438965</v>
      </c>
    </row>
    <row r="102" spans="1:6" ht="12.75">
      <c r="A102">
        <v>3461.40771484375</v>
      </c>
      <c r="B102">
        <v>1.05834400653839</v>
      </c>
      <c r="C102">
        <v>0.365148991346359</v>
      </c>
      <c r="D102">
        <v>4.40487289428711</v>
      </c>
      <c r="E102">
        <v>2.70922493934631</v>
      </c>
      <c r="F102">
        <v>61.5051727294922</v>
      </c>
    </row>
    <row r="103" spans="1:6" ht="12.75">
      <c r="A103">
        <v>3489.1494140625</v>
      </c>
      <c r="B103">
        <v>1.0327620506286599</v>
      </c>
      <c r="C103">
        <v>0.358648985624313</v>
      </c>
      <c r="D103">
        <v>4.32683277130127</v>
      </c>
      <c r="E103">
        <v>2.66492605209351</v>
      </c>
      <c r="F103">
        <v>61.590690612793</v>
      </c>
    </row>
    <row r="104" spans="1:6" ht="12.75">
      <c r="A104">
        <v>3516.89111328125</v>
      </c>
      <c r="B104">
        <v>1.00739598274231</v>
      </c>
      <c r="C104">
        <v>0.352196007966995</v>
      </c>
      <c r="D104">
        <v>4.249351978302</v>
      </c>
      <c r="E104">
        <v>2.62014007568359</v>
      </c>
      <c r="F104">
        <v>61.6597557067871</v>
      </c>
    </row>
    <row r="105" spans="1:6" ht="12.75">
      <c r="A105">
        <v>3544.63305664063</v>
      </c>
      <c r="B105">
        <v>0.982245981693268</v>
      </c>
      <c r="C105">
        <v>0.34578999876976</v>
      </c>
      <c r="D105">
        <v>4.17242908477783</v>
      </c>
      <c r="E105">
        <v>2.57487988471985</v>
      </c>
      <c r="F105">
        <v>61.7117805480957</v>
      </c>
    </row>
    <row r="106" spans="1:6" ht="12.75">
      <c r="A106">
        <v>3572.37475585938</v>
      </c>
      <c r="B106">
        <v>0.957314014434814</v>
      </c>
      <c r="C106">
        <v>0.339432001113892</v>
      </c>
      <c r="D106">
        <v>4.09606504440308</v>
      </c>
      <c r="E106">
        <v>2.52916288375854</v>
      </c>
      <c r="F106">
        <v>61.7461547851563</v>
      </c>
    </row>
    <row r="107" spans="1:6" ht="12.75">
      <c r="A107">
        <v>3600.11645507813</v>
      </c>
      <c r="B107">
        <v>0.932599008083344</v>
      </c>
      <c r="C107">
        <v>0.333121001720428</v>
      </c>
      <c r="D107">
        <v>4.02026081085205</v>
      </c>
      <c r="E107">
        <v>2.48300194740295</v>
      </c>
      <c r="F107">
        <v>61.7622032165527</v>
      </c>
    </row>
    <row r="108" spans="1:6" ht="12.75">
      <c r="A108">
        <v>3627.8583984375</v>
      </c>
      <c r="B108">
        <v>0.908102989196777</v>
      </c>
      <c r="C108">
        <v>0.326858013868332</v>
      </c>
      <c r="D108">
        <v>3.94501709938049</v>
      </c>
      <c r="E108">
        <v>2.43641209602356</v>
      </c>
      <c r="F108">
        <v>61.7592315673828</v>
      </c>
    </row>
    <row r="109" spans="1:6" ht="12.75">
      <c r="A109">
        <v>3655.60009765625</v>
      </c>
      <c r="B109">
        <v>0.8838250041008</v>
      </c>
      <c r="C109">
        <v>0.320641994476318</v>
      </c>
      <c r="D109">
        <v>3.8703351020813</v>
      </c>
      <c r="E109">
        <v>2.38940906524658</v>
      </c>
      <c r="F109">
        <v>61.7364845275879</v>
      </c>
    </row>
    <row r="110" spans="1:6" ht="12.75">
      <c r="A110">
        <v>3683.34204101563</v>
      </c>
      <c r="B110">
        <v>0.859767019748688</v>
      </c>
      <c r="C110">
        <v>0.314473986625671</v>
      </c>
      <c r="D110">
        <v>3.79621696472168</v>
      </c>
      <c r="E110">
        <v>2.34200596809387</v>
      </c>
      <c r="F110">
        <v>61.6931533813477</v>
      </c>
    </row>
    <row r="111" spans="1:6" ht="12.75">
      <c r="A111">
        <v>3711.08374023438</v>
      </c>
      <c r="B111">
        <v>0.83592700958252</v>
      </c>
      <c r="C111">
        <v>0.308353990316391</v>
      </c>
      <c r="D111">
        <v>3.72266411781311</v>
      </c>
      <c r="E111">
        <v>2.29421710968018</v>
      </c>
      <c r="F111">
        <v>61.6283760070801</v>
      </c>
    </row>
    <row r="112" spans="1:6" ht="12.75">
      <c r="A112">
        <v>3738.82543945313</v>
      </c>
      <c r="B112">
        <v>0.812307000160217</v>
      </c>
      <c r="C112">
        <v>0.302282005548477</v>
      </c>
      <c r="D112">
        <v>3.64967894554138</v>
      </c>
      <c r="E112">
        <v>2.24605798721313</v>
      </c>
      <c r="F112">
        <v>61.5412368774414</v>
      </c>
    </row>
    <row r="113" spans="1:6" ht="12.75">
      <c r="A113">
        <v>3766.5673828125</v>
      </c>
      <c r="B113">
        <v>0.788906991481781</v>
      </c>
      <c r="C113">
        <v>0.296258985996246</v>
      </c>
      <c r="D113">
        <v>3.57726502418518</v>
      </c>
      <c r="E113">
        <v>2.19754004478455</v>
      </c>
      <c r="F113">
        <v>61.4307403564453</v>
      </c>
    </row>
    <row r="114" spans="1:6" ht="12.75">
      <c r="A114">
        <v>3794.30908203125</v>
      </c>
      <c r="B114">
        <v>0.76572597026825</v>
      </c>
      <c r="C114">
        <v>0.290284007787704</v>
      </c>
      <c r="D114">
        <v>3.50542593002319</v>
      </c>
      <c r="E114">
        <v>2.14867997169495</v>
      </c>
      <c r="F114">
        <v>61.2958335876465</v>
      </c>
    </row>
    <row r="115" spans="1:6" ht="12.75">
      <c r="A115">
        <v>3822.05078125</v>
      </c>
      <c r="B115">
        <v>0.74276602268219</v>
      </c>
      <c r="C115">
        <v>0.284359008073807</v>
      </c>
      <c r="D115">
        <v>3.43416500091553</v>
      </c>
      <c r="E115">
        <v>2.09948992729187</v>
      </c>
      <c r="F115">
        <v>61.1353797912598</v>
      </c>
    </row>
    <row r="116" spans="1:6" ht="12.75">
      <c r="A116">
        <v>3849.79272460938</v>
      </c>
      <c r="B116">
        <v>0.72002500295639</v>
      </c>
      <c r="C116">
        <v>0.278481990098953</v>
      </c>
      <c r="D116">
        <v>3.36348700523376</v>
      </c>
      <c r="E116">
        <v>2.04998397827148</v>
      </c>
      <c r="F116">
        <v>60.9481620788574</v>
      </c>
    </row>
    <row r="117" spans="1:6" ht="12.75">
      <c r="A117">
        <v>3877.53442382813</v>
      </c>
      <c r="B117">
        <v>0.697504997253418</v>
      </c>
      <c r="C117">
        <v>0.272655993700027</v>
      </c>
      <c r="D117">
        <v>3.29339790344238</v>
      </c>
      <c r="E117">
        <v>2.00017499923706</v>
      </c>
      <c r="F117">
        <v>60.7328796386719</v>
      </c>
    </row>
    <row r="118" spans="1:6" ht="12.75">
      <c r="A118">
        <v>3905.27612304688</v>
      </c>
      <c r="B118">
        <v>0.67520397901535</v>
      </c>
      <c r="C118">
        <v>0.266878992319107</v>
      </c>
      <c r="D118">
        <v>3.22390294075012</v>
      </c>
      <c r="E118">
        <v>1.9500789642334</v>
      </c>
      <c r="F118">
        <v>60.4881324768066</v>
      </c>
    </row>
    <row r="119" spans="1:6" ht="12.75">
      <c r="A119">
        <v>3933.01806640625</v>
      </c>
      <c r="B119">
        <v>0.653123021125793</v>
      </c>
      <c r="C119">
        <v>0.261153995990753</v>
      </c>
      <c r="D119">
        <v>3.15500903129578</v>
      </c>
      <c r="E119">
        <v>1.89970695972443</v>
      </c>
      <c r="F119">
        <v>60.2124176025391</v>
      </c>
    </row>
    <row r="120" spans="1:6" ht="12.75">
      <c r="A120">
        <v>3960.759765625</v>
      </c>
      <c r="B120">
        <v>0.631263017654419</v>
      </c>
      <c r="C120">
        <v>0.255479007959366</v>
      </c>
      <c r="D120">
        <v>3.08672308921814</v>
      </c>
      <c r="E120">
        <v>1.84907400608063</v>
      </c>
      <c r="F120">
        <v>59.9041213989258</v>
      </c>
    </row>
    <row r="121" spans="1:6" ht="12.75">
      <c r="A121">
        <v>3988.50170898438</v>
      </c>
      <c r="B121">
        <v>0.60962301492691</v>
      </c>
      <c r="C121">
        <v>0.249856993556023</v>
      </c>
      <c r="D121">
        <v>3.01905393600464</v>
      </c>
      <c r="E121">
        <v>1.79819405078888</v>
      </c>
      <c r="F121">
        <v>59.5615196228027</v>
      </c>
    </row>
    <row r="122" spans="1:6" ht="12.75">
      <c r="A122">
        <v>4016.24340820313</v>
      </c>
      <c r="B122">
        <v>0.588204026222229</v>
      </c>
      <c r="C122">
        <v>0.244287997484207</v>
      </c>
      <c r="D122">
        <v>2.95200991630554</v>
      </c>
      <c r="E122">
        <v>1.74708104133606</v>
      </c>
      <c r="F122">
        <v>59.1827621459961</v>
      </c>
    </row>
    <row r="123" spans="1:6" ht="12.75">
      <c r="A123">
        <v>4043.98510742188</v>
      </c>
      <c r="B123">
        <v>0.567004978656769</v>
      </c>
      <c r="C123">
        <v>0.238772004842758</v>
      </c>
      <c r="D123">
        <v>2.8856029510498</v>
      </c>
      <c r="E123">
        <v>1.69574904441833</v>
      </c>
      <c r="F123">
        <v>58.7658576965332</v>
      </c>
    </row>
    <row r="124" spans="1:6" ht="12.75">
      <c r="A124">
        <v>4071.72705078125</v>
      </c>
      <c r="B124">
        <v>0.546027004718781</v>
      </c>
      <c r="C124">
        <v>0.233310997486115</v>
      </c>
      <c r="D124">
        <v>2.81984305381775</v>
      </c>
      <c r="E124">
        <v>1.6442129611969</v>
      </c>
      <c r="F124">
        <v>58.3086776733398</v>
      </c>
    </row>
    <row r="125" spans="1:6" ht="12.75">
      <c r="A125">
        <v>4099.46875</v>
      </c>
      <c r="B125">
        <v>0.525269985198975</v>
      </c>
      <c r="C125">
        <v>0.227906003594398</v>
      </c>
      <c r="D125">
        <v>2.75474190711975</v>
      </c>
      <c r="E125">
        <v>1.59248697757721</v>
      </c>
      <c r="F125">
        <v>57.8089370727539</v>
      </c>
    </row>
    <row r="126" spans="1:6" ht="12.75">
      <c r="A126">
        <v>4127.21044921875</v>
      </c>
      <c r="B126">
        <v>0.504736006259918</v>
      </c>
      <c r="C126">
        <v>0.222556993365288</v>
      </c>
      <c r="D126">
        <v>2.69031405448914</v>
      </c>
      <c r="E126">
        <v>1.54058694839478</v>
      </c>
      <c r="F126">
        <v>57.2641944885254</v>
      </c>
    </row>
    <row r="127" spans="1:6" ht="12.75">
      <c r="A127">
        <v>4154.9521484375</v>
      </c>
      <c r="B127">
        <v>0.484423011541367</v>
      </c>
      <c r="C127">
        <v>0.217265993356705</v>
      </c>
      <c r="D127">
        <v>2.62657189369202</v>
      </c>
      <c r="E127">
        <v>1.48852705955505</v>
      </c>
      <c r="F127">
        <v>56.6718254089355</v>
      </c>
    </row>
    <row r="128" spans="1:6" ht="12.75">
      <c r="A128">
        <v>4182.6943359375</v>
      </c>
      <c r="B128">
        <v>0.464334011077881</v>
      </c>
      <c r="C128">
        <v>0.212034001946449</v>
      </c>
      <c r="D128">
        <v>2.56353402137756</v>
      </c>
      <c r="E128">
        <v>1.43632304668427</v>
      </c>
      <c r="F128">
        <v>56.0290336608887</v>
      </c>
    </row>
    <row r="129" spans="1:6" ht="12.75">
      <c r="A129">
        <v>4210.43603515625</v>
      </c>
      <c r="B129">
        <v>0.444469004869461</v>
      </c>
      <c r="C129">
        <v>0.20686200261116</v>
      </c>
      <c r="D129">
        <v>2.5012149810791</v>
      </c>
      <c r="E129">
        <v>1.38399195671082</v>
      </c>
      <c r="F129">
        <v>55.3328132629395</v>
      </c>
    </row>
    <row r="130" spans="1:6" ht="12.75">
      <c r="A130">
        <v>4238.177734375</v>
      </c>
      <c r="B130">
        <v>0.424827992916107</v>
      </c>
      <c r="C130">
        <v>0.201753005385399</v>
      </c>
      <c r="D130">
        <v>2.43963289260864</v>
      </c>
      <c r="E130">
        <v>1.33155000209808</v>
      </c>
      <c r="F130">
        <v>54.5799598693848</v>
      </c>
    </row>
    <row r="131" spans="1:6" ht="12.75">
      <c r="A131">
        <v>4265.91943359375</v>
      </c>
      <c r="B131">
        <v>0.405413001775742</v>
      </c>
      <c r="C131">
        <v>0.196706995368004</v>
      </c>
      <c r="D131">
        <v>2.37880706787109</v>
      </c>
      <c r="E131">
        <v>1.2790139913559</v>
      </c>
      <c r="F131">
        <v>53.7670440673828</v>
      </c>
    </row>
    <row r="132" spans="1:6" ht="12.75">
      <c r="A132">
        <v>4293.6611328125</v>
      </c>
      <c r="B132">
        <v>0.386224001646042</v>
      </c>
      <c r="C132">
        <v>0.191725999116898</v>
      </c>
      <c r="D132">
        <v>2.31875705718994</v>
      </c>
      <c r="E132">
        <v>1.22640001773834</v>
      </c>
      <c r="F132">
        <v>52.8904113769531</v>
      </c>
    </row>
    <row r="133" spans="1:6" ht="12.75">
      <c r="A133">
        <v>4321.40283203125</v>
      </c>
      <c r="B133">
        <v>0.367262989282608</v>
      </c>
      <c r="C133">
        <v>0.186811998486519</v>
      </c>
      <c r="D133">
        <v>2.25950598716736</v>
      </c>
      <c r="E133">
        <v>1.17372703552246</v>
      </c>
      <c r="F133">
        <v>51.9461708068848</v>
      </c>
    </row>
    <row r="134" spans="1:6" ht="12.75">
      <c r="A134">
        <v>4349.14501953125</v>
      </c>
      <c r="B134">
        <v>0.348529994487762</v>
      </c>
      <c r="C134">
        <v>0.181967005133629</v>
      </c>
      <c r="D134">
        <v>2.2010760307312</v>
      </c>
      <c r="E134">
        <v>1.12101101875305</v>
      </c>
      <c r="F134">
        <v>50.9301490783691</v>
      </c>
    </row>
    <row r="135" spans="1:6" ht="12.75">
      <c r="A135">
        <v>4376.88671875</v>
      </c>
      <c r="B135">
        <v>0.330027997493744</v>
      </c>
      <c r="C135">
        <v>0.177193000912666</v>
      </c>
      <c r="D135">
        <v>2.14348888397217</v>
      </c>
      <c r="E135">
        <v>1.06827104091644</v>
      </c>
      <c r="F135">
        <v>49.8379402160645</v>
      </c>
    </row>
    <row r="136" spans="1:6" ht="12.75">
      <c r="A136">
        <v>4404.62841796875</v>
      </c>
      <c r="B136">
        <v>0.311756998300552</v>
      </c>
      <c r="C136">
        <v>0.172491997480392</v>
      </c>
      <c r="D136">
        <v>2.08677196502686</v>
      </c>
      <c r="E136">
        <v>1.01552402973175</v>
      </c>
      <c r="F136">
        <v>48.6648559570313</v>
      </c>
    </row>
    <row r="137" spans="1:6" ht="12.75">
      <c r="A137">
        <v>4432.3701171875</v>
      </c>
      <c r="B137">
        <v>0.293718010187149</v>
      </c>
      <c r="C137">
        <v>0.167864993214607</v>
      </c>
      <c r="D137">
        <v>2.03095006942749</v>
      </c>
      <c r="E137">
        <v>0.96279102563858</v>
      </c>
      <c r="F137">
        <v>47.4059448242188</v>
      </c>
    </row>
    <row r="138" spans="1:6" ht="12.75">
      <c r="A138">
        <v>4460.11181640625</v>
      </c>
      <c r="B138">
        <v>0.275913000106812</v>
      </c>
      <c r="C138">
        <v>0.163315996527672</v>
      </c>
      <c r="D138">
        <v>1.97605097293854</v>
      </c>
      <c r="E138">
        <v>0.910089015960693</v>
      </c>
      <c r="F138">
        <v>46.055965423584</v>
      </c>
    </row>
    <row r="139" spans="1:6" ht="12.75">
      <c r="A139">
        <v>4487.85400390625</v>
      </c>
      <c r="B139">
        <v>0.258345007896423</v>
      </c>
      <c r="C139">
        <v>0.158846005797386</v>
      </c>
      <c r="D139">
        <v>1.92210495471954</v>
      </c>
      <c r="E139">
        <v>0.857439994812012</v>
      </c>
      <c r="F139">
        <v>44.6094245910645</v>
      </c>
    </row>
    <row r="140" spans="1:6" ht="12.75">
      <c r="A140">
        <v>4515.595703125</v>
      </c>
      <c r="B140">
        <v>0.241014003753662</v>
      </c>
      <c r="C140">
        <v>0.154458001255989</v>
      </c>
      <c r="D140">
        <v>1.86914205551147</v>
      </c>
      <c r="E140">
        <v>0.804862976074219</v>
      </c>
      <c r="F140">
        <v>43.0605583190918</v>
      </c>
    </row>
    <row r="141" spans="1:6" ht="12.75">
      <c r="A141">
        <v>4543.33740234375</v>
      </c>
      <c r="B141">
        <v>0.223921999335289</v>
      </c>
      <c r="C141">
        <v>0.150156006217003</v>
      </c>
      <c r="D141">
        <v>1.81719505786896</v>
      </c>
      <c r="E141">
        <v>0.752381026744843</v>
      </c>
      <c r="F141">
        <v>41.4034118652344</v>
      </c>
    </row>
    <row r="142" spans="1:6" ht="12.75">
      <c r="A142">
        <v>4571.0791015625</v>
      </c>
      <c r="B142">
        <v>0.207073003053665</v>
      </c>
      <c r="C142">
        <v>0.145940005779266</v>
      </c>
      <c r="D142">
        <v>1.7662980556488</v>
      </c>
      <c r="E142">
        <v>0.700015008449554</v>
      </c>
      <c r="F142">
        <v>39.631778717041</v>
      </c>
    </row>
    <row r="143" spans="1:6" ht="12.75">
      <c r="A143">
        <v>4598.82080078125</v>
      </c>
      <c r="B143">
        <v>0.190468996763229</v>
      </c>
      <c r="C143">
        <v>0.141816005110741</v>
      </c>
      <c r="D143">
        <v>1.71648800373077</v>
      </c>
      <c r="E143">
        <v>0.647791028022766</v>
      </c>
      <c r="F143">
        <v>37.7393341064453</v>
      </c>
    </row>
    <row r="144" spans="1:6" ht="12.75">
      <c r="A144">
        <v>4626.5625</v>
      </c>
      <c r="B144">
        <v>0.174112007021904</v>
      </c>
      <c r="C144">
        <v>0.137785002589226</v>
      </c>
      <c r="D144">
        <v>1.66780602931976</v>
      </c>
      <c r="E144">
        <v>0.595735013484955</v>
      </c>
      <c r="F144">
        <v>35.7197036743164</v>
      </c>
    </row>
    <row r="145" spans="1:6" ht="12.75">
      <c r="A145">
        <v>4654.3046875</v>
      </c>
      <c r="B145">
        <v>0.158007994294167</v>
      </c>
      <c r="C145">
        <v>0.133852005004883</v>
      </c>
      <c r="D145">
        <v>1.62029194831848</v>
      </c>
      <c r="E145">
        <v>0.543874025344849</v>
      </c>
      <c r="F145">
        <v>33.5664482116699</v>
      </c>
    </row>
    <row r="146" spans="1:6" ht="12.75">
      <c r="A146">
        <v>4682.04638671875</v>
      </c>
      <c r="B146">
        <v>0.142159000039101</v>
      </c>
      <c r="C146">
        <v>0.130018994212151</v>
      </c>
      <c r="D146">
        <v>1.57398998737335</v>
      </c>
      <c r="E146">
        <v>0.492237985134125</v>
      </c>
      <c r="F146">
        <v>31.273265838623</v>
      </c>
    </row>
    <row r="147" spans="1:6" ht="12.75">
      <c r="A147">
        <v>4709.7880859375</v>
      </c>
      <c r="B147">
        <v>0.126570999622345</v>
      </c>
      <c r="C147">
        <v>0.126292005181313</v>
      </c>
      <c r="D147">
        <v>1.52894902229309</v>
      </c>
      <c r="E147">
        <v>0.440858989953995</v>
      </c>
      <c r="F147">
        <v>28.8341331481934</v>
      </c>
    </row>
    <row r="148" spans="1:6" ht="12.75">
      <c r="A148">
        <v>4737.52978515625</v>
      </c>
      <c r="B148">
        <v>0.111247003078461</v>
      </c>
      <c r="C148">
        <v>0.122672997415066</v>
      </c>
      <c r="D148">
        <v>1.48521494865417</v>
      </c>
      <c r="E148">
        <v>0.389768004417419</v>
      </c>
      <c r="F148">
        <v>26.2432117462158</v>
      </c>
    </row>
    <row r="149" spans="1:6" ht="12.75">
      <c r="A149">
        <v>4765.271484375</v>
      </c>
      <c r="B149">
        <v>0.0961939990520477</v>
      </c>
      <c r="C149">
        <v>0.119167998433113</v>
      </c>
      <c r="D149">
        <v>1.44284296035767</v>
      </c>
      <c r="E149">
        <v>0.339002013206482</v>
      </c>
      <c r="F149">
        <v>23.4954013824463</v>
      </c>
    </row>
    <row r="150" spans="1:6" ht="12.75">
      <c r="A150">
        <v>4793.013671875</v>
      </c>
      <c r="B150">
        <v>0.0814160034060478</v>
      </c>
      <c r="C150">
        <v>0.115780003368855</v>
      </c>
      <c r="D150">
        <v>1.40188097953796</v>
      </c>
      <c r="E150">
        <v>0.288592010736465</v>
      </c>
      <c r="F150">
        <v>20.5860366821289</v>
      </c>
    </row>
    <row r="151" spans="1:6" ht="12.75">
      <c r="A151">
        <v>4820.75537109375</v>
      </c>
      <c r="B151">
        <v>0.0669180005788803</v>
      </c>
      <c r="C151">
        <v>0.112512998282909</v>
      </c>
      <c r="D151">
        <v>1.36238396167755</v>
      </c>
      <c r="E151">
        <v>0.238574996590614</v>
      </c>
      <c r="F151">
        <v>17.5115623474121</v>
      </c>
    </row>
    <row r="152" spans="1:6" ht="12.75">
      <c r="A152">
        <v>4848.4970703125</v>
      </c>
      <c r="B152">
        <v>0.0527059994637966</v>
      </c>
      <c r="C152">
        <v>0.1093740016222</v>
      </c>
      <c r="D152">
        <v>1.32440900802612</v>
      </c>
      <c r="E152">
        <v>0.188987001776695</v>
      </c>
      <c r="F152">
        <v>14.2695198059082</v>
      </c>
    </row>
    <row r="153" spans="1:6" ht="12.75">
      <c r="A153">
        <v>4876.23876953125</v>
      </c>
      <c r="B153">
        <v>0.0387849994003773</v>
      </c>
      <c r="C153">
        <v>0.106365002691746</v>
      </c>
      <c r="D153">
        <v>1.2880140542984</v>
      </c>
      <c r="E153">
        <v>0.139868006110191</v>
      </c>
      <c r="F153">
        <v>10.8591680526733</v>
      </c>
    </row>
    <row r="154" spans="1:6" ht="12.75">
      <c r="A154">
        <v>4903.98046875</v>
      </c>
      <c r="B154">
        <v>0.0251630004495382</v>
      </c>
      <c r="C154">
        <v>0.103492997586727</v>
      </c>
      <c r="D154">
        <v>1.25326204299927</v>
      </c>
      <c r="E154">
        <v>0.0912600010633469</v>
      </c>
      <c r="F154">
        <v>7.28179597854614</v>
      </c>
    </row>
    <row r="155" spans="1:6" ht="12.75">
      <c r="A155">
        <v>4931.72216796875</v>
      </c>
      <c r="B155">
        <v>0.0118509996682405</v>
      </c>
      <c r="C155">
        <v>0.100763998925686</v>
      </c>
      <c r="D155">
        <v>1.22023105621338</v>
      </c>
      <c r="E155">
        <v>0.04322300106287</v>
      </c>
      <c r="F155">
        <v>3.54217004776001</v>
      </c>
    </row>
    <row r="168" spans="3:5" ht="12.75">
      <c r="C168">
        <f>Work!C6/$C$5</f>
        <v>53.233850002288996</v>
      </c>
      <c r="D168">
        <f>Work!D6/$D$5</f>
        <v>98.08744283822845</v>
      </c>
      <c r="E168">
        <f>Work!E6/$E$5</f>
        <v>16.363430023193384</v>
      </c>
    </row>
    <row r="169" spans="3:5" ht="12.75">
      <c r="C169">
        <f>Work!C7/$C$5</f>
        <v>53.082752227783004</v>
      </c>
      <c r="D169">
        <f>Work!D7/$D$5</f>
        <v>97.81575569739692</v>
      </c>
      <c r="E169">
        <f>Work!E7/$E$5</f>
        <v>16.906507198627153</v>
      </c>
    </row>
    <row r="170" spans="3:5" ht="12.75">
      <c r="C170">
        <f>Work!C8/$C$5</f>
        <v>52.9160022735595</v>
      </c>
      <c r="D170">
        <f>Work!D8/$D$5</f>
        <v>97.51550967876692</v>
      </c>
      <c r="E170">
        <f>Work!E8/$E$5</f>
        <v>17.44171472696154</v>
      </c>
    </row>
    <row r="171" spans="3:5" ht="12.75">
      <c r="C171">
        <f>Work!C9/$C$5</f>
        <v>52.734351158142</v>
      </c>
      <c r="D171">
        <f>Work!D9/$D$5</f>
        <v>97.18785652747539</v>
      </c>
      <c r="E171">
        <f>Work!E9/$E$5</f>
        <v>17.968707818251385</v>
      </c>
    </row>
    <row r="172" spans="3:5" ht="12.75">
      <c r="C172">
        <f>Work!C10/$C$5</f>
        <v>52.538448572159</v>
      </c>
      <c r="D172">
        <f>Work!D10/$D$5</f>
        <v>96.83388196505</v>
      </c>
      <c r="E172">
        <f>Work!E10/$E$5</f>
        <v>18.487145350529612</v>
      </c>
    </row>
    <row r="173" spans="3:5" ht="12.75">
      <c r="C173">
        <f>Work!C11/$C$5</f>
        <v>52.32890248298649</v>
      </c>
      <c r="D173">
        <f>Work!D11/$D$5</f>
        <v>96.45463503324076</v>
      </c>
      <c r="E173">
        <f>Work!E11/$E$5</f>
        <v>18.996677031883845</v>
      </c>
    </row>
    <row r="174" spans="3:5" ht="12.75">
      <c r="C174">
        <f>Work!C12/$C$5</f>
        <v>52.1063029766085</v>
      </c>
      <c r="D174">
        <f>Work!D12/$D$5</f>
        <v>96.05114276592538</v>
      </c>
      <c r="E174">
        <f>Work!E12/$E$5</f>
        <v>19.496976412259613</v>
      </c>
    </row>
    <row r="175" spans="3:5" ht="12.75">
      <c r="C175">
        <f>Work!C13/$C$5</f>
        <v>51.871150732040505</v>
      </c>
      <c r="D175">
        <f>Work!D13/$D$5</f>
        <v>95.62440285315846</v>
      </c>
      <c r="E175">
        <f>Work!E13/$E$5</f>
        <v>19.98773904947131</v>
      </c>
    </row>
    <row r="176" spans="3:5" ht="12.75">
      <c r="C176">
        <f>Work!C14/$C$5</f>
        <v>51.623952388763506</v>
      </c>
      <c r="D176">
        <f>Work!D14/$D$5</f>
        <v>95.17536163330077</v>
      </c>
      <c r="E176">
        <f>Work!E14/$E$5</f>
        <v>20.468669671278768</v>
      </c>
    </row>
    <row r="177" spans="3:5" ht="12.75">
      <c r="C177">
        <f>Work!C15/$C$5</f>
        <v>51.365250349045</v>
      </c>
      <c r="D177">
        <f>Work!D15/$D$5</f>
        <v>94.70498745258</v>
      </c>
      <c r="E177">
        <f>Work!E15/$E$5</f>
        <v>20.939493179321307</v>
      </c>
    </row>
    <row r="178" spans="3:5" ht="12.75">
      <c r="C178">
        <f>Work!C16/$C$5</f>
        <v>51.095497608185</v>
      </c>
      <c r="D178">
        <f>Work!D16/$D$5</f>
        <v>94.21418263362</v>
      </c>
      <c r="E178">
        <f>Work!E16/$E$5</f>
        <v>21.399945479172924</v>
      </c>
    </row>
    <row r="179" spans="3:5" ht="12.75">
      <c r="C179">
        <f>Work!C17/$C$5</f>
        <v>50.815248489380004</v>
      </c>
      <c r="D179">
        <f>Work!D17/$D$5</f>
        <v>93.70387150691077</v>
      </c>
      <c r="E179">
        <f>Work!E17/$E$5</f>
        <v>21.849799156188997</v>
      </c>
    </row>
    <row r="180" spans="3:5" ht="12.75">
      <c r="C180">
        <f>Work!C18/$C$5</f>
        <v>50.52490234375</v>
      </c>
      <c r="D180">
        <f>Work!D18/$D$5</f>
        <v>93.17491237933847</v>
      </c>
      <c r="E180">
        <f>Work!E18/$E$5</f>
        <v>22.288823127746614</v>
      </c>
    </row>
    <row r="181" spans="3:5" ht="12.75">
      <c r="C181">
        <f>Work!C19/$C$5</f>
        <v>50.2249479293825</v>
      </c>
      <c r="D181">
        <f>Work!D19/$D$5</f>
        <v>92.62817822969846</v>
      </c>
      <c r="E181">
        <f>Work!E19/$E$5</f>
        <v>22.716815655048077</v>
      </c>
    </row>
    <row r="182" spans="3:5" ht="12.75">
      <c r="C182">
        <f>Work!C20/$C$5</f>
        <v>49.915850162506096</v>
      </c>
      <c r="D182">
        <f>Work!D20/$D$5</f>
        <v>92.0644980210523</v>
      </c>
      <c r="E182">
        <f>Work!E20/$E$5</f>
        <v>23.13360067514269</v>
      </c>
    </row>
    <row r="183" spans="3:5" ht="12.75">
      <c r="C183">
        <f>Work!C21/$C$5</f>
        <v>49.5980501174927</v>
      </c>
      <c r="D183">
        <f>Work!D21/$D$5</f>
        <v>91.48470071645846</v>
      </c>
      <c r="E183">
        <f>Work!E21/$E$5</f>
        <v>23.53899295513446</v>
      </c>
    </row>
    <row r="184" spans="3:5" ht="12.75">
      <c r="C184">
        <f>Work!C22/$C$5</f>
        <v>49.27200078964235</v>
      </c>
      <c r="D184">
        <f>Work!D22/$D$5</f>
        <v>90.88957126324</v>
      </c>
      <c r="E184">
        <f>Work!E22/$E$5</f>
        <v>23.932845775897693</v>
      </c>
    </row>
    <row r="185" spans="3:5" ht="12.75">
      <c r="C185">
        <f>Work!C23/$C$5</f>
        <v>48.9381492137909</v>
      </c>
      <c r="D185">
        <f>Work!D23/$D$5</f>
        <v>90.2798946087177</v>
      </c>
      <c r="E185">
        <f>Work!E23/$E$5</f>
        <v>24.315023422241232</v>
      </c>
    </row>
    <row r="186" spans="3:5" ht="12.75">
      <c r="C186">
        <f>Work!C24/$C$5</f>
        <v>48.596799373626695</v>
      </c>
      <c r="D186">
        <f>Work!D24/$D$5</f>
        <v>89.65641902043308</v>
      </c>
      <c r="E186">
        <f>Work!E24/$E$5</f>
        <v>24.685392012962925</v>
      </c>
    </row>
    <row r="187" spans="3:5" ht="12.75">
      <c r="C187">
        <f>Work!C25/$C$5</f>
        <v>48.24844896793365</v>
      </c>
      <c r="D187">
        <f>Work!D25/$D$5</f>
        <v>89.01988542996922</v>
      </c>
      <c r="E187">
        <f>Work!E25/$E$5</f>
        <v>25.043854346642153</v>
      </c>
    </row>
    <row r="188" spans="3:5" ht="12.75">
      <c r="C188">
        <f>Work!C26/$C$5</f>
        <v>47.89350032806395</v>
      </c>
      <c r="D188">
        <f>Work!D26/$D$5</f>
        <v>88.37099808913</v>
      </c>
      <c r="E188">
        <f>Work!E26/$E$5</f>
        <v>25.390293047978307</v>
      </c>
    </row>
    <row r="189" spans="3:5" ht="12.75">
      <c r="C189">
        <f>Work!C27/$C$5</f>
        <v>47.5322514772415</v>
      </c>
      <c r="D189">
        <f>Work!D27/$D$5</f>
        <v>87.71047592163076</v>
      </c>
      <c r="E189">
        <f>Work!E27/$E$5</f>
        <v>25.724638425386843</v>
      </c>
    </row>
    <row r="190" spans="3:5" ht="12.75">
      <c r="C190">
        <f>Work!C28/$C$5</f>
        <v>47.16509878635405</v>
      </c>
      <c r="D190">
        <f>Work!D28/$D$5</f>
        <v>87.03897182758</v>
      </c>
      <c r="E190">
        <f>Work!E28/$E$5</f>
        <v>26.046807949359614</v>
      </c>
    </row>
    <row r="191" spans="3:5" ht="12.75">
      <c r="C191">
        <f>Work!C29/$C$5</f>
        <v>46.79239988327025</v>
      </c>
      <c r="D191">
        <f>Work!D29/$D$5</f>
        <v>86.35714604304384</v>
      </c>
      <c r="E191">
        <f>Work!E29/$E$5</f>
        <v>26.356746600224383</v>
      </c>
    </row>
    <row r="192" spans="3:5" ht="12.75">
      <c r="C192">
        <f>Work!C30/$C$5</f>
        <v>46.414551138877854</v>
      </c>
      <c r="D192">
        <f>Work!D30/$D$5</f>
        <v>85.66564413217384</v>
      </c>
      <c r="E192">
        <f>Work!E30/$E$5</f>
        <v>26.65439935830923</v>
      </c>
    </row>
    <row r="193" spans="3:5" ht="12.75">
      <c r="C193">
        <f>Work!C31/$C$5</f>
        <v>46.0317999124527</v>
      </c>
      <c r="D193">
        <f>Work!D31/$D$5</f>
        <v>84.96508231529846</v>
      </c>
      <c r="E193">
        <f>Work!E31/$E$5</f>
        <v>26.93973137782169</v>
      </c>
    </row>
    <row r="194" spans="3:5" ht="12.75">
      <c r="C194">
        <f>Work!C32/$C$5</f>
        <v>45.64450085163115</v>
      </c>
      <c r="D194">
        <f>Work!D32/$D$5</f>
        <v>84.25605480487538</v>
      </c>
      <c r="E194">
        <f>Work!E32/$E$5</f>
        <v>27.21272248488208</v>
      </c>
    </row>
    <row r="195" spans="3:5" ht="12.75">
      <c r="C195">
        <f>Work!C33/$C$5</f>
        <v>45.25299966335295</v>
      </c>
      <c r="D195">
        <f>Work!D33/$D$5</f>
        <v>83.53915581336383</v>
      </c>
      <c r="E195">
        <f>Work!E33/$E$5</f>
        <v>27.47334700364331</v>
      </c>
    </row>
    <row r="196" spans="3:5" ht="12.75">
      <c r="C196">
        <f>Work!C34/$C$5</f>
        <v>44.85760033130645</v>
      </c>
      <c r="D196">
        <f>Work!D34/$D$5</f>
        <v>82.81492820152846</v>
      </c>
      <c r="E196">
        <f>Work!E34/$E$5</f>
        <v>27.721599432138305</v>
      </c>
    </row>
    <row r="197" spans="3:5" ht="12.75">
      <c r="C197">
        <f>Work!C35/$C$5</f>
        <v>44.45855021476745</v>
      </c>
      <c r="D197">
        <f>Work!D35/$D$5</f>
        <v>82.08393683800307</v>
      </c>
      <c r="E197">
        <f>Work!E35/$E$5</f>
        <v>27.957485272334154</v>
      </c>
    </row>
    <row r="198" spans="3:5" ht="12.75">
      <c r="C198">
        <f>Work!C36/$C$5</f>
        <v>44.056200981140144</v>
      </c>
      <c r="D198">
        <f>Work!D36/$D$5</f>
        <v>81.34671724759615</v>
      </c>
      <c r="E198">
        <f>Work!E36/$E$5</f>
        <v>28.18102286412169</v>
      </c>
    </row>
    <row r="199" spans="3:5" ht="12.75">
      <c r="C199">
        <f>Work!C37/$C$5</f>
        <v>43.6507999897003</v>
      </c>
      <c r="D199">
        <f>Work!D37/$D$5</f>
        <v>80.60376827533462</v>
      </c>
      <c r="E199">
        <f>Work!E37/$E$5</f>
        <v>28.39222321143515</v>
      </c>
    </row>
    <row r="200" spans="3:5" ht="12.75">
      <c r="C200">
        <f>Work!C38/$C$5</f>
        <v>43.2426005601883</v>
      </c>
      <c r="D200">
        <f>Work!D38/$D$5</f>
        <v>79.85560343815692</v>
      </c>
      <c r="E200">
        <f>Work!E38/$E$5</f>
        <v>28.59113766596869</v>
      </c>
    </row>
    <row r="201" spans="3:5" ht="12.75">
      <c r="C201">
        <f>Work!C39/$C$5</f>
        <v>42.8318500518799</v>
      </c>
      <c r="D201">
        <f>Work!D39/$D$5</f>
        <v>79.10267756535463</v>
      </c>
      <c r="E201">
        <f>Work!E39/$E$5</f>
        <v>28.777791903569153</v>
      </c>
    </row>
    <row r="202" spans="3:5" ht="12.75">
      <c r="C202">
        <f>Work!C40/$C$5</f>
        <v>42.418900132179246</v>
      </c>
      <c r="D202">
        <f>Work!D40/$D$5</f>
        <v>78.34547483004077</v>
      </c>
      <c r="E202">
        <f>Work!E40/$E$5</f>
        <v>28.952239109919613</v>
      </c>
    </row>
    <row r="203" spans="3:5" ht="12.75">
      <c r="C203">
        <f>Work!C41/$C$5</f>
        <v>42.00389981269835</v>
      </c>
      <c r="D203">
        <f>Work!D41/$D$5</f>
        <v>77.58444272554846</v>
      </c>
      <c r="E203">
        <f>Work!E41/$E$5</f>
        <v>29.114530636714075</v>
      </c>
    </row>
    <row r="204" spans="3:5" ht="12.75">
      <c r="C204">
        <f>Work!C42/$C$5</f>
        <v>41.58709943294525</v>
      </c>
      <c r="D204">
        <f>Work!D42/$D$5</f>
        <v>76.82002140925485</v>
      </c>
      <c r="E204">
        <f>Work!E42/$E$5</f>
        <v>29.264738009526155</v>
      </c>
    </row>
    <row r="205" spans="3:5" ht="12.75">
      <c r="C205">
        <f>Work!C43/$C$5</f>
        <v>41.1686986684799</v>
      </c>
      <c r="D205">
        <f>Work!D43/$D$5</f>
        <v>76.05260702279901</v>
      </c>
      <c r="E205">
        <f>Work!E43/$E$5</f>
        <v>29.40293091994069</v>
      </c>
    </row>
    <row r="206" spans="3:5" ht="12.75">
      <c r="C206">
        <f>Work!C44/$C$5</f>
        <v>40.7489985227585</v>
      </c>
      <c r="D206">
        <f>Work!D44/$D$5</f>
        <v>75.28262505164516</v>
      </c>
      <c r="E206">
        <f>Work!E44/$E$5</f>
        <v>29.529177225553074</v>
      </c>
    </row>
    <row r="207" spans="3:5" ht="12.75">
      <c r="C207">
        <f>Work!C45/$C$5</f>
        <v>40.32819867134095</v>
      </c>
      <c r="D207">
        <f>Work!D45/$D$5</f>
        <v>74.51045696551984</v>
      </c>
      <c r="E207">
        <f>Work!E45/$E$5</f>
        <v>29.643577795762305</v>
      </c>
    </row>
    <row r="208" spans="3:5" ht="12.75">
      <c r="C208">
        <f>Work!C46/$C$5</f>
        <v>39.90645110607145</v>
      </c>
      <c r="D208">
        <f>Work!D46/$D$5</f>
        <v>73.73646222628076</v>
      </c>
      <c r="E208">
        <f>Work!E46/$E$5</f>
        <v>29.746200488163847</v>
      </c>
    </row>
    <row r="209" spans="3:5" ht="12.75">
      <c r="C209">
        <f>Work!C47/$C$5</f>
        <v>39.4839495420456</v>
      </c>
      <c r="D209">
        <f>Work!D47/$D$5</f>
        <v>72.9610149676983</v>
      </c>
      <c r="E209">
        <f>Work!E47/$E$5</f>
        <v>29.837153508113</v>
      </c>
    </row>
    <row r="210" spans="3:5" ht="12.75">
      <c r="C210">
        <f>Work!C48/$C$5</f>
        <v>39.060899615287795</v>
      </c>
      <c r="D210">
        <f>Work!D48/$D$5</f>
        <v>72.18445264376122</v>
      </c>
      <c r="E210">
        <f>Work!E48/$E$5</f>
        <v>29.91653772500846</v>
      </c>
    </row>
    <row r="211" spans="3:5" ht="12.75">
      <c r="C211">
        <f>Work!C49/$C$5</f>
        <v>38.63745033740995</v>
      </c>
      <c r="D211">
        <f>Work!D49/$D$5</f>
        <v>71.40711270845853</v>
      </c>
      <c r="E211">
        <f>Work!E49/$E$5</f>
        <v>29.984461344205386</v>
      </c>
    </row>
    <row r="212" spans="3:5" ht="12.75">
      <c r="C212">
        <f>Work!C50/$C$5</f>
        <v>38.213849067687995</v>
      </c>
      <c r="D212">
        <f>Work!D50/$D$5</f>
        <v>70.62931794386647</v>
      </c>
      <c r="E212">
        <f>Work!E50/$E$5</f>
        <v>30.04102340111369</v>
      </c>
    </row>
    <row r="213" spans="3:5" ht="12.75">
      <c r="C213">
        <f>Work!C51/$C$5</f>
        <v>37.7902001142502</v>
      </c>
      <c r="D213">
        <f>Work!D51/$D$5</f>
        <v>69.85136178823615</v>
      </c>
      <c r="E213">
        <f>Work!E51/$E$5</f>
        <v>30.086337603055537</v>
      </c>
    </row>
    <row r="214" spans="3:5" ht="12.75">
      <c r="C214">
        <f>Work!C52/$C$5</f>
        <v>37.3667001724243</v>
      </c>
      <c r="D214">
        <f>Work!D52/$D$5</f>
        <v>69.07353034386269</v>
      </c>
      <c r="E214">
        <f>Work!E52/$E$5</f>
        <v>30.120537831233076</v>
      </c>
    </row>
    <row r="215" spans="3:5" ht="12.75">
      <c r="C215">
        <f>Work!C53/$C$5</f>
        <v>36.9434505701065</v>
      </c>
      <c r="D215">
        <f>Work!D53/$D$5</f>
        <v>68.29612438495346</v>
      </c>
      <c r="E215">
        <f>Work!E53/$E$5</f>
        <v>30.143737792968768</v>
      </c>
    </row>
    <row r="216" spans="3:5" ht="12.75">
      <c r="C216">
        <f>Work!C54/$C$5</f>
        <v>36.52065098285675</v>
      </c>
      <c r="D216">
        <f>Work!D54/$D$5</f>
        <v>67.51939333402191</v>
      </c>
      <c r="E216">
        <f>Work!E54/$E$5</f>
        <v>30.156069535475538</v>
      </c>
    </row>
    <row r="217" spans="3:5" ht="12.75">
      <c r="C217">
        <f>Work!C55/$C$5</f>
        <v>36.098349094390855</v>
      </c>
      <c r="D217">
        <f>Work!D55/$D$5</f>
        <v>66.743593949538</v>
      </c>
      <c r="E217">
        <f>Work!E55/$E$5</f>
        <v>30.157654102032</v>
      </c>
    </row>
    <row r="218" spans="3:5" ht="12.75">
      <c r="C218">
        <f>Work!C56/$C$5</f>
        <v>35.676801204681404</v>
      </c>
      <c r="D218">
        <f>Work!D56/$D$5</f>
        <v>65.96896831805891</v>
      </c>
      <c r="E218">
        <f>Work!E56/$E$5</f>
        <v>30.148630875807537</v>
      </c>
    </row>
    <row r="219" spans="3:5" ht="12.75">
      <c r="C219">
        <f>Work!C57/$C$5</f>
        <v>35.2560490369797</v>
      </c>
      <c r="D219">
        <f>Work!D57/$D$5</f>
        <v>65.19575119018553</v>
      </c>
      <c r="E219">
        <f>Work!E57/$E$5</f>
        <v>30.12913923997146</v>
      </c>
    </row>
    <row r="220" spans="3:5" ht="12.75">
      <c r="C220">
        <f>Work!C58/$C$5</f>
        <v>34.8361998796463</v>
      </c>
      <c r="D220">
        <f>Work!D58/$D$5</f>
        <v>64.42416998056261</v>
      </c>
      <c r="E220">
        <f>Work!E58/$E$5</f>
        <v>30.09931490971492</v>
      </c>
    </row>
    <row r="221" spans="3:5" ht="12.75">
      <c r="C221">
        <f>Work!C59/$C$5</f>
        <v>34.41745042800905</v>
      </c>
      <c r="D221">
        <f>Work!D59/$D$5</f>
        <v>63.654422760009766</v>
      </c>
      <c r="E221">
        <f>Work!E59/$E$5</f>
        <v>30.059299102196306</v>
      </c>
    </row>
    <row r="222" spans="3:5" ht="12.75">
      <c r="C222">
        <f>Work!C60/$C$5</f>
        <v>33.99980068206785</v>
      </c>
      <c r="D222">
        <f>Work!D60/$D$5</f>
        <v>62.88671493530277</v>
      </c>
      <c r="E222">
        <f>Work!E60/$E$5</f>
        <v>30.009245872497537</v>
      </c>
    </row>
    <row r="223" spans="3:5" ht="12.75">
      <c r="C223">
        <f>Work!C61/$C$5</f>
        <v>33.5834503173828</v>
      </c>
      <c r="D223">
        <f>Work!D61/$D$5</f>
        <v>62.12123724130485</v>
      </c>
      <c r="E223">
        <f>Work!E61/$E$5</f>
        <v>29.949285433842615</v>
      </c>
    </row>
    <row r="224" spans="3:5" ht="12.75">
      <c r="C224">
        <f>Work!C62/$C$5</f>
        <v>33.1684499979019</v>
      </c>
      <c r="D224">
        <f>Work!D62/$D$5</f>
        <v>61.35816207298869</v>
      </c>
      <c r="E224">
        <f>Work!E62/$E$5</f>
        <v>29.879584679236768</v>
      </c>
    </row>
    <row r="225" spans="3:5" ht="12.75">
      <c r="C225">
        <f>Work!C63/$C$5</f>
        <v>32.75485038757325</v>
      </c>
      <c r="D225">
        <f>Work!D63/$D$5</f>
        <v>60.597654489370456</v>
      </c>
      <c r="E225">
        <f>Work!E63/$E$5</f>
        <v>29.80027748988223</v>
      </c>
    </row>
    <row r="226" spans="3:5" ht="12.75">
      <c r="C226">
        <f>Work!C64/$C$5</f>
        <v>32.342851161956794</v>
      </c>
      <c r="D226">
        <f>Work!D64/$D$5</f>
        <v>59.839883217444765</v>
      </c>
      <c r="E226">
        <f>Work!E64/$E$5</f>
        <v>29.711523422828076</v>
      </c>
    </row>
    <row r="227" spans="3:5" ht="12.75">
      <c r="C227">
        <f>Work!C65/$C$5</f>
        <v>31.932398676872246</v>
      </c>
      <c r="D227">
        <f>Work!D65/$D$5</f>
        <v>59.084991308358994</v>
      </c>
      <c r="E227">
        <f>Work!E65/$E$5</f>
        <v>29.613476533156152</v>
      </c>
    </row>
    <row r="228" spans="3:5" ht="12.75">
      <c r="C228">
        <f>Work!C66/$C$5</f>
        <v>31.5236985683441</v>
      </c>
      <c r="D228">
        <f>Work!D66/$D$5</f>
        <v>58.333114477304306</v>
      </c>
      <c r="E228">
        <f>Work!E66/$E$5</f>
        <v>29.506292709937462</v>
      </c>
    </row>
    <row r="229" spans="3:5" ht="12.75">
      <c r="C229">
        <f>Work!C67/$C$5</f>
        <v>31.1167001724243</v>
      </c>
      <c r="D229">
        <f>Work!D67/$D$5</f>
        <v>57.584399443406305</v>
      </c>
      <c r="E229">
        <f>Work!E67/$E$5</f>
        <v>29.390115004319384</v>
      </c>
    </row>
    <row r="230" spans="3:5" ht="12.75">
      <c r="C230">
        <f>Work!C68/$C$5</f>
        <v>30.711549520492547</v>
      </c>
      <c r="D230">
        <f>Work!D68/$D$5</f>
        <v>56.838952578031076</v>
      </c>
      <c r="E230">
        <f>Work!E68/$E$5</f>
        <v>29.265115811274615</v>
      </c>
    </row>
    <row r="231" spans="3:5" ht="12.75">
      <c r="C231">
        <f>Work!C69/$C$5</f>
        <v>30.308300256729147</v>
      </c>
      <c r="D231">
        <f>Work!D69/$D$5</f>
        <v>56.09689859243538</v>
      </c>
      <c r="E231">
        <f>Work!E69/$E$5</f>
        <v>29.131430845994227</v>
      </c>
    </row>
    <row r="232" spans="3:5" ht="12.75">
      <c r="C232">
        <f>Work!C70/$C$5</f>
        <v>29.906949400901798</v>
      </c>
      <c r="D232">
        <f>Work!D70/$D$5</f>
        <v>55.358340190007155</v>
      </c>
      <c r="E232">
        <f>Work!E70/$E$5</f>
        <v>28.98923066946177</v>
      </c>
    </row>
    <row r="233" spans="3:5" ht="12.75">
      <c r="C233">
        <f>Work!C71/$C$5</f>
        <v>29.507648944854747</v>
      </c>
      <c r="D233">
        <f>Work!D71/$D$5</f>
        <v>54.62336907019984</v>
      </c>
      <c r="E233">
        <f>Work!E71/$E$5</f>
        <v>28.838662000802845</v>
      </c>
    </row>
    <row r="234" spans="3:5" ht="12.75">
      <c r="C234">
        <f>Work!C72/$C$5</f>
        <v>29.11035120487215</v>
      </c>
      <c r="D234">
        <f>Work!D72/$D$5</f>
        <v>53.89207693246692</v>
      </c>
      <c r="E234">
        <f>Work!E72/$E$5</f>
        <v>28.679891733022846</v>
      </c>
    </row>
    <row r="235" spans="3:5" ht="12.75">
      <c r="C235">
        <f>Work!C73/$C$5</f>
        <v>28.7151485681534</v>
      </c>
      <c r="D235">
        <f>Work!D73/$D$5</f>
        <v>53.164555476261995</v>
      </c>
      <c r="E235">
        <f>Work!E73/$E$5</f>
        <v>28.513061083280153</v>
      </c>
    </row>
    <row r="236" spans="3:5" ht="12.75">
      <c r="C236">
        <f>Work!C74/$C$5</f>
        <v>28.32210063934325</v>
      </c>
      <c r="D236">
        <f>Work!D74/$D$5</f>
        <v>52.44087806114784</v>
      </c>
      <c r="E236">
        <f>Work!E74/$E$5</f>
        <v>28.338331442612848</v>
      </c>
    </row>
    <row r="237" spans="3:5" ht="12.75">
      <c r="C237">
        <f>Work!C75/$C$5</f>
        <v>27.9312014579773</v>
      </c>
      <c r="D237">
        <f>Work!D75/$D$5</f>
        <v>51.72109970679646</v>
      </c>
      <c r="E237">
        <f>Work!E75/$E$5</f>
        <v>28.155862368070153</v>
      </c>
    </row>
    <row r="238" spans="3:5" ht="12.75">
      <c r="C238">
        <f>Work!C76/$C$5</f>
        <v>27.5424987077713</v>
      </c>
      <c r="D238">
        <f>Work!D76/$D$5</f>
        <v>51.005301108727075</v>
      </c>
      <c r="E238">
        <f>Work!E76/$E$5</f>
        <v>27.965800578777618</v>
      </c>
    </row>
    <row r="239" spans="3:5" ht="12.75">
      <c r="C239">
        <f>Work!C77/$C$5</f>
        <v>27.156001329422</v>
      </c>
      <c r="D239">
        <f>Work!D77/$D$5</f>
        <v>50.29352995065546</v>
      </c>
      <c r="E239">
        <f>Work!E77/$E$5</f>
        <v>27.768300129817074</v>
      </c>
    </row>
    <row r="240" spans="3:5" ht="12.75">
      <c r="C240">
        <f>Work!C78/$C$5</f>
        <v>26.771751046180746</v>
      </c>
      <c r="D240">
        <f>Work!D78/$D$5</f>
        <v>49.585844920231764</v>
      </c>
      <c r="E240">
        <f>Work!E78/$E$5</f>
        <v>27.56350774031415</v>
      </c>
    </row>
    <row r="241" spans="3:5" ht="12.75">
      <c r="C241">
        <f>Work!C79/$C$5</f>
        <v>26.389798521995548</v>
      </c>
      <c r="D241">
        <f>Work!D79/$D$5</f>
        <v>48.88227536128115</v>
      </c>
      <c r="E241">
        <f>Work!E79/$E$5</f>
        <v>27.351592137263385</v>
      </c>
    </row>
    <row r="242" spans="3:5" ht="12.75">
      <c r="C242">
        <f>Work!C80/$C$5</f>
        <v>26.01014971733095</v>
      </c>
      <c r="D242">
        <f>Work!D80/$D$5</f>
        <v>48.18288362943208</v>
      </c>
      <c r="E242">
        <f>Work!E80/$E$5</f>
        <v>27.13268536787769</v>
      </c>
    </row>
    <row r="243" spans="3:5" ht="12.75">
      <c r="C243">
        <f>Work!C81/$C$5</f>
        <v>25.63284933567045</v>
      </c>
      <c r="D243">
        <f>Work!D81/$D$5</f>
        <v>47.487684396597075</v>
      </c>
      <c r="E243">
        <f>Work!E81/$E$5</f>
        <v>26.90694698920615</v>
      </c>
    </row>
    <row r="244" spans="3:5" ht="12.75">
      <c r="C244">
        <f>Work!C82/$C$5</f>
        <v>25.25784969329835</v>
      </c>
      <c r="D244">
        <f>Work!D82/$D$5</f>
        <v>46.79671434255746</v>
      </c>
      <c r="E244">
        <f>Work!E82/$E$5</f>
        <v>26.67452372037446</v>
      </c>
    </row>
    <row r="245" spans="3:5" ht="12.75">
      <c r="C245">
        <f>Work!C83/$C$5</f>
        <v>24.8851999640465</v>
      </c>
      <c r="D245">
        <f>Work!D83/$D$5</f>
        <v>46.1099991431603</v>
      </c>
      <c r="E245">
        <f>Work!E83/$E$5</f>
        <v>26.43556961646446</v>
      </c>
    </row>
    <row r="246" spans="3:5" ht="12.75">
      <c r="C246">
        <f>Work!C84/$C$5</f>
        <v>24.5149001479149</v>
      </c>
      <c r="D246">
        <f>Work!D84/$D$5</f>
        <v>45.42756814223069</v>
      </c>
      <c r="E246">
        <f>Work!E84/$E$5</f>
        <v>26.190214890700155</v>
      </c>
    </row>
    <row r="247" spans="3:5" ht="12.75">
      <c r="C247">
        <f>Work!C85/$C$5</f>
        <v>24.1469994187355</v>
      </c>
      <c r="D247">
        <f>Work!D85/$D$5</f>
        <v>44.74943234370308</v>
      </c>
      <c r="E247">
        <f>Work!E85/$E$5</f>
        <v>25.93862276810869</v>
      </c>
    </row>
    <row r="248" spans="3:5" ht="12.75">
      <c r="C248">
        <f>Work!C86/$C$5</f>
        <v>23.7814500927925</v>
      </c>
      <c r="D248">
        <f>Work!D86/$D$5</f>
        <v>44.075606419489915</v>
      </c>
      <c r="E248">
        <f>Work!E86/$E$5</f>
        <v>25.680930797870307</v>
      </c>
    </row>
    <row r="249" spans="3:5" ht="12.75">
      <c r="C249">
        <f>Work!C87/$C$5</f>
        <v>23.4182506799698</v>
      </c>
      <c r="D249">
        <f>Work!D87/$D$5</f>
        <v>43.406101373525765</v>
      </c>
      <c r="E249">
        <f>Work!E87/$E$5</f>
        <v>25.417276529165385</v>
      </c>
    </row>
    <row r="250" spans="3:5" ht="12.75">
      <c r="C250">
        <f>Work!C88/$C$5</f>
        <v>23.0574995279312</v>
      </c>
      <c r="D250">
        <f>Work!D88/$D$5</f>
        <v>42.74093187772308</v>
      </c>
      <c r="E250">
        <f>Work!E88/$E$5</f>
        <v>25.147808515108537</v>
      </c>
    </row>
    <row r="251" spans="3:5" ht="12.75">
      <c r="C251">
        <f>Work!C89/$C$5</f>
        <v>22.69909977912905</v>
      </c>
      <c r="D251">
        <f>Work!D89/$D$5</f>
        <v>42.080101600060075</v>
      </c>
      <c r="E251">
        <f>Work!E89/$E$5</f>
        <v>24.872660636901845</v>
      </c>
    </row>
    <row r="252" spans="3:5" ht="12.75">
      <c r="C252">
        <f>Work!C90/$C$5</f>
        <v>22.34310060739515</v>
      </c>
      <c r="D252">
        <f>Work!D90/$D$5</f>
        <v>41.423606872558615</v>
      </c>
      <c r="E252">
        <f>Work!E90/$E$5</f>
        <v>24.591977779681844</v>
      </c>
    </row>
    <row r="253" spans="3:5" ht="12.75">
      <c r="C253">
        <f>Work!C91/$C$5</f>
        <v>21.98950052261355</v>
      </c>
      <c r="D253">
        <f>Work!D91/$D$5</f>
        <v>40.77146236713115</v>
      </c>
      <c r="E253">
        <f>Work!E91/$E$5</f>
        <v>24.305891990661614</v>
      </c>
    </row>
    <row r="254" spans="3:5" ht="12.75">
      <c r="C254">
        <f>Work!C92/$C$5</f>
        <v>21.6382995247841</v>
      </c>
      <c r="D254">
        <f>Work!D92/$D$5</f>
        <v>40.12366074782154</v>
      </c>
      <c r="E254">
        <f>Work!E92/$E$5</f>
        <v>24.014538985032306</v>
      </c>
    </row>
    <row r="255" spans="3:5" ht="12.75">
      <c r="C255">
        <f>Work!C93/$C$5</f>
        <v>21.2895005941391</v>
      </c>
      <c r="D255">
        <f>Work!D93/$D$5</f>
        <v>39.480198346651534</v>
      </c>
      <c r="E255">
        <f>Work!E93/$E$5</f>
        <v>23.718061813941386</v>
      </c>
    </row>
    <row r="256" spans="3:5" ht="12.75">
      <c r="C256">
        <f>Work!C94/$C$5</f>
        <v>20.94305008649825</v>
      </c>
      <c r="D256">
        <f>Work!D94/$D$5</f>
        <v>38.84106782766492</v>
      </c>
      <c r="E256">
        <f>Work!E94/$E$5</f>
        <v>23.416585188645612</v>
      </c>
    </row>
    <row r="257" spans="3:5" ht="12.75">
      <c r="C257">
        <f>Work!C95/$C$5</f>
        <v>20.599049329757698</v>
      </c>
      <c r="D257">
        <f>Work!D95/$D$5</f>
        <v>38.20627652681792</v>
      </c>
      <c r="E257">
        <f>Work!E95/$E$5</f>
        <v>23.110230152423537</v>
      </c>
    </row>
    <row r="258" spans="3:5" ht="12.75">
      <c r="C258">
        <f>Work!C96/$C$5</f>
        <v>20.257399976253502</v>
      </c>
      <c r="D258">
        <f>Work!D96/$D$5</f>
        <v>37.57581710815431</v>
      </c>
      <c r="E258">
        <f>Work!E96/$E$5</f>
        <v>22.79914525839</v>
      </c>
    </row>
    <row r="259" spans="3:5" ht="12.75">
      <c r="C259">
        <f>Work!C97/$C$5</f>
        <v>19.91814970970155</v>
      </c>
      <c r="D259">
        <f>Work!D97/$D$5</f>
        <v>36.94967856773961</v>
      </c>
      <c r="E259">
        <f>Work!E97/$E$5</f>
        <v>22.483453383812538</v>
      </c>
    </row>
    <row r="260" spans="3:5" ht="12.75">
      <c r="C260">
        <f>Work!C98/$C$5</f>
        <v>19.58124935626985</v>
      </c>
      <c r="D260">
        <f>Work!D98/$D$5</f>
        <v>36.327853569617616</v>
      </c>
      <c r="E260">
        <f>Work!E98/$E$5</f>
        <v>22.163277405958922</v>
      </c>
    </row>
    <row r="261" spans="3:5" ht="12.75">
      <c r="C261">
        <f>Work!C99/$C$5</f>
        <v>19.24674957990645</v>
      </c>
      <c r="D261">
        <f>Work!D99/$D$5</f>
        <v>35.710345781766456</v>
      </c>
      <c r="E261">
        <f>Work!E99/$E$5</f>
        <v>21.83873103215146</v>
      </c>
    </row>
    <row r="262" spans="3:5" ht="12.75">
      <c r="C262">
        <f>Work!C100/$C$5</f>
        <v>18.91459971666335</v>
      </c>
      <c r="D262">
        <f>Work!D100/$D$5</f>
        <v>35.097136864295386</v>
      </c>
      <c r="E262">
        <f>Work!E100/$E$5</f>
        <v>21.509960981515768</v>
      </c>
    </row>
    <row r="263" spans="3:5" ht="12.75">
      <c r="C263">
        <f>Work!C101/$C$5</f>
        <v>18.5848504304886</v>
      </c>
      <c r="D263">
        <f>Work!D101/$D$5</f>
        <v>34.488237821138846</v>
      </c>
      <c r="E263">
        <f>Work!E101/$E$5</f>
        <v>21.17706995743969</v>
      </c>
    </row>
    <row r="264" spans="3:5" ht="12.75">
      <c r="C264">
        <f>Work!C102/$C$5</f>
        <v>18.25744956731795</v>
      </c>
      <c r="D264">
        <f>Work!D102/$D$5</f>
        <v>33.88363764836239</v>
      </c>
      <c r="E264">
        <f>Work!E102/$E$5</f>
        <v>20.84019184112546</v>
      </c>
    </row>
    <row r="265" spans="3:5" ht="12.75">
      <c r="C265">
        <f>Work!C103/$C$5</f>
        <v>17.93244928121565</v>
      </c>
      <c r="D265">
        <f>Work!D103/$D$5</f>
        <v>33.28332901000977</v>
      </c>
      <c r="E265">
        <f>Work!E103/$E$5</f>
        <v>20.499431169950075</v>
      </c>
    </row>
    <row r="266" spans="3:5" ht="12.75">
      <c r="C266">
        <f>Work!C104/$C$5</f>
        <v>17.60980039834975</v>
      </c>
      <c r="D266">
        <f>Work!D104/$D$5</f>
        <v>32.68732291001538</v>
      </c>
      <c r="E266">
        <f>Work!E104/$E$5</f>
        <v>20.15492365910454</v>
      </c>
    </row>
    <row r="267" spans="3:5" ht="12.75">
      <c r="C267">
        <f>Work!C105/$C$5</f>
        <v>17.289499938488</v>
      </c>
      <c r="D267">
        <f>Work!D105/$D$5</f>
        <v>32.09560834444485</v>
      </c>
      <c r="E267">
        <f>Work!E105/$E$5</f>
        <v>19.806768343998844</v>
      </c>
    </row>
    <row r="268" spans="3:5" ht="12.75">
      <c r="C268">
        <f>Work!C106/$C$5</f>
        <v>16.971600055694598</v>
      </c>
      <c r="D268">
        <f>Work!D106/$D$5</f>
        <v>31.508192649254458</v>
      </c>
      <c r="E268">
        <f>Work!E106/$E$5</f>
        <v>19.455099105834922</v>
      </c>
    </row>
    <row r="269" spans="3:5" ht="12.75">
      <c r="C269">
        <f>Work!C107/$C$5</f>
        <v>16.656050086021402</v>
      </c>
      <c r="D269">
        <f>Work!D107/$D$5</f>
        <v>30.925083160400384</v>
      </c>
      <c r="E269">
        <f>Work!E107/$E$5</f>
        <v>19.100014980022692</v>
      </c>
    </row>
    <row r="270" spans="3:5" ht="12.75">
      <c r="C270">
        <f>Work!C108/$C$5</f>
        <v>16.3429006934166</v>
      </c>
      <c r="D270">
        <f>Work!D108/$D$5</f>
        <v>30.346285379849924</v>
      </c>
      <c r="E270">
        <f>Work!E108/$E$5</f>
        <v>18.74163150787354</v>
      </c>
    </row>
    <row r="271" spans="3:5" ht="12.75">
      <c r="C271">
        <f>Work!C109/$C$5</f>
        <v>16.0320997238159</v>
      </c>
      <c r="D271">
        <f>Work!D109/$D$5</f>
        <v>29.77180847754846</v>
      </c>
      <c r="E271">
        <f>Work!E109/$E$5</f>
        <v>18.380069732665998</v>
      </c>
    </row>
    <row r="272" spans="3:5" ht="12.75">
      <c r="C272">
        <f>Work!C110/$C$5</f>
        <v>15.72369933128355</v>
      </c>
      <c r="D272">
        <f>Work!D110/$D$5</f>
        <v>29.201668959397537</v>
      </c>
      <c r="E272">
        <f>Work!E110/$E$5</f>
        <v>18.015430523798997</v>
      </c>
    </row>
    <row r="273" spans="3:5" ht="12.75">
      <c r="C273">
        <f>Work!C111/$C$5</f>
        <v>15.41769951581955</v>
      </c>
      <c r="D273">
        <f>Work!D111/$D$5</f>
        <v>28.635877829331612</v>
      </c>
      <c r="E273">
        <f>Work!E111/$E$5</f>
        <v>17.647823920616766</v>
      </c>
    </row>
    <row r="274" spans="3:5" ht="12.75">
      <c r="C274">
        <f>Work!C112/$C$5</f>
        <v>15.11410027742385</v>
      </c>
      <c r="D274">
        <f>Work!D112/$D$5</f>
        <v>28.074453427241384</v>
      </c>
      <c r="E274">
        <f>Work!E112/$E$5</f>
        <v>17.27736913240869</v>
      </c>
    </row>
    <row r="275" spans="3:5" ht="12.75">
      <c r="C275">
        <f>Work!C113/$C$5</f>
        <v>14.8129492998123</v>
      </c>
      <c r="D275">
        <f>Work!D113/$D$5</f>
        <v>27.517423262962925</v>
      </c>
      <c r="E275">
        <f>Work!E113/$E$5</f>
        <v>16.904154190650384</v>
      </c>
    </row>
    <row r="276" spans="3:5" ht="12.75">
      <c r="C276">
        <f>Work!C114/$C$5</f>
        <v>14.5142003893852</v>
      </c>
      <c r="D276">
        <f>Work!D114/$D$5</f>
        <v>26.964814846332228</v>
      </c>
      <c r="E276">
        <f>Work!E114/$E$5</f>
        <v>16.528307474576536</v>
      </c>
    </row>
    <row r="277" spans="3:5" ht="12.75">
      <c r="C277">
        <f>Work!C115/$C$5</f>
        <v>14.217950403690349</v>
      </c>
      <c r="D277">
        <f>Work!D115/$D$5</f>
        <v>26.416653853196383</v>
      </c>
      <c r="E277">
        <f>Work!E115/$E$5</f>
        <v>16.14992251762977</v>
      </c>
    </row>
    <row r="278" spans="3:5" ht="12.75">
      <c r="C278">
        <f>Work!C116/$C$5</f>
        <v>13.924099504947652</v>
      </c>
      <c r="D278">
        <f>Work!D116/$D$5</f>
        <v>25.872976963336615</v>
      </c>
      <c r="E278">
        <f>Work!E116/$E$5</f>
        <v>15.76910752516523</v>
      </c>
    </row>
    <row r="279" spans="3:5" ht="12.75">
      <c r="C279">
        <f>Work!C117/$C$5</f>
        <v>13.63279968500135</v>
      </c>
      <c r="D279">
        <f>Work!D117/$D$5</f>
        <v>25.333830026479845</v>
      </c>
      <c r="E279">
        <f>Work!E117/$E$5</f>
        <v>15.38596153259277</v>
      </c>
    </row>
    <row r="280" spans="3:5" ht="12.75">
      <c r="C280">
        <f>Work!C118/$C$5</f>
        <v>13.34394961595535</v>
      </c>
      <c r="D280">
        <f>Work!D118/$D$5</f>
        <v>24.799253390385537</v>
      </c>
      <c r="E280">
        <f>Work!E118/$E$5</f>
        <v>15.00060741718</v>
      </c>
    </row>
    <row r="281" spans="3:5" ht="12.75">
      <c r="C281">
        <f>Work!C119/$C$5</f>
        <v>13.05769979953765</v>
      </c>
      <c r="D281">
        <f>Work!D119/$D$5</f>
        <v>24.26930024073677</v>
      </c>
      <c r="E281">
        <f>Work!E119/$E$5</f>
        <v>14.613130459418691</v>
      </c>
    </row>
    <row r="282" spans="3:5" ht="12.75">
      <c r="C282">
        <f>Work!C120/$C$5</f>
        <v>12.773950397968301</v>
      </c>
      <c r="D282">
        <f>Work!D120/$D$5</f>
        <v>23.74402376321646</v>
      </c>
      <c r="E282">
        <f>Work!E120/$E$5</f>
        <v>14.22364620062023</v>
      </c>
    </row>
    <row r="283" spans="3:5" ht="12.75">
      <c r="C283">
        <f>Work!C121/$C$5</f>
        <v>12.49284967780115</v>
      </c>
      <c r="D283">
        <f>Work!D121/$D$5</f>
        <v>23.223491815420306</v>
      </c>
      <c r="E283">
        <f>Work!E121/$E$5</f>
        <v>13.832261929145231</v>
      </c>
    </row>
    <row r="284" spans="3:5" ht="12.75">
      <c r="C284">
        <f>Work!C122/$C$5</f>
        <v>12.214399874210349</v>
      </c>
      <c r="D284">
        <f>Work!D122/$D$5</f>
        <v>22.707768586965692</v>
      </c>
      <c r="E284">
        <f>Work!E122/$E$5</f>
        <v>13.439084933354307</v>
      </c>
    </row>
    <row r="285" spans="3:5" ht="12.75">
      <c r="C285">
        <f>Work!C123/$C$5</f>
        <v>11.9386002421379</v>
      </c>
      <c r="D285">
        <f>Work!D123/$D$5</f>
        <v>22.19694577730615</v>
      </c>
      <c r="E285">
        <f>Work!E123/$E$5</f>
        <v>13.044223418602538</v>
      </c>
    </row>
    <row r="286" spans="3:5" ht="12.75">
      <c r="C286">
        <f>Work!C124/$C$5</f>
        <v>11.66554987430575</v>
      </c>
      <c r="D286">
        <f>Work!D124/$D$5</f>
        <v>21.691100413982692</v>
      </c>
      <c r="E286">
        <f>Work!E124/$E$5</f>
        <v>12.647792009206924</v>
      </c>
    </row>
    <row r="287" spans="3:5" ht="12.75">
      <c r="C287">
        <f>Work!C125/$C$5</f>
        <v>11.3953001797199</v>
      </c>
      <c r="D287">
        <f>Work!D125/$D$5</f>
        <v>21.190322362459614</v>
      </c>
      <c r="E287">
        <f>Work!E125/$E$5</f>
        <v>12.249899827516998</v>
      </c>
    </row>
    <row r="288" spans="3:5" ht="12.75">
      <c r="C288">
        <f>Work!C126/$C$5</f>
        <v>11.1278496682644</v>
      </c>
      <c r="D288">
        <f>Work!D126/$D$5</f>
        <v>20.69472349607031</v>
      </c>
      <c r="E288">
        <f>Work!E126/$E$5</f>
        <v>11.850668833806001</v>
      </c>
    </row>
    <row r="289" spans="3:5" ht="12.75">
      <c r="C289">
        <f>Work!C127/$C$5</f>
        <v>10.86329966783525</v>
      </c>
      <c r="D289">
        <f>Work!D127/$D$5</f>
        <v>20.20439918224631</v>
      </c>
      <c r="E289">
        <f>Work!E127/$E$5</f>
        <v>11.45020815042346</v>
      </c>
    </row>
    <row r="290" spans="3:5" ht="12.75">
      <c r="C290">
        <f>Work!C128/$C$5</f>
        <v>10.60170009732245</v>
      </c>
      <c r="D290">
        <f>Work!D128/$D$5</f>
        <v>19.719492472135077</v>
      </c>
      <c r="E290">
        <f>Work!E128/$E$5</f>
        <v>11.04863882064823</v>
      </c>
    </row>
    <row r="291" spans="3:5" ht="12.75">
      <c r="C291">
        <f>Work!C129/$C$5</f>
        <v>10.343100130558</v>
      </c>
      <c r="D291">
        <f>Work!D129/$D$5</f>
        <v>19.240115239069997</v>
      </c>
      <c r="E291">
        <f>Work!E129/$E$5</f>
        <v>10.646091974698615</v>
      </c>
    </row>
    <row r="292" spans="3:5" ht="12.75">
      <c r="C292">
        <f>Work!C130/$C$5</f>
        <v>10.08765026926995</v>
      </c>
      <c r="D292">
        <f>Work!D130/$D$5</f>
        <v>18.766406866220308</v>
      </c>
      <c r="E292">
        <f>Work!E130/$E$5</f>
        <v>10.242692323831383</v>
      </c>
    </row>
    <row r="293" spans="3:5" ht="12.75">
      <c r="C293">
        <f>Work!C131/$C$5</f>
        <v>9.835349768400201</v>
      </c>
      <c r="D293">
        <f>Work!D131/$D$5</f>
        <v>18.298515906700693</v>
      </c>
      <c r="E293">
        <f>Work!E131/$E$5</f>
        <v>9.838569164276153</v>
      </c>
    </row>
    <row r="294" spans="3:5" ht="12.75">
      <c r="C294">
        <f>Work!C132/$C$5</f>
        <v>9.5862999558449</v>
      </c>
      <c r="D294">
        <f>Work!D132/$D$5</f>
        <v>17.836592747614922</v>
      </c>
      <c r="E294">
        <f>Work!E132/$E$5</f>
        <v>9.433846290294923</v>
      </c>
    </row>
    <row r="295" spans="3:5" ht="12.75">
      <c r="C295">
        <f>Work!C133/$C$5</f>
        <v>9.34059992432595</v>
      </c>
      <c r="D295">
        <f>Work!D133/$D$5</f>
        <v>17.38081528590277</v>
      </c>
      <c r="E295">
        <f>Work!E133/$E$5</f>
        <v>9.028669504018923</v>
      </c>
    </row>
    <row r="296" spans="3:5" ht="12.75">
      <c r="C296">
        <f>Work!C134/$C$5</f>
        <v>9.098350256681451</v>
      </c>
      <c r="D296">
        <f>Work!D134/$D$5</f>
        <v>16.931354082547692</v>
      </c>
      <c r="E296">
        <f>Work!E134/$E$5</f>
        <v>8.623161682715768</v>
      </c>
    </row>
    <row r="297" spans="3:5" ht="12.75">
      <c r="C297">
        <f>Work!C135/$C$5</f>
        <v>8.8596500456333</v>
      </c>
      <c r="D297">
        <f>Work!D135/$D$5</f>
        <v>16.488376030555155</v>
      </c>
      <c r="E297">
        <f>Work!E135/$E$5</f>
        <v>8.217469545511076</v>
      </c>
    </row>
    <row r="298" spans="3:5" ht="12.75">
      <c r="C298">
        <f>Work!C136/$C$5</f>
        <v>8.6245998740196</v>
      </c>
      <c r="D298">
        <f>Work!D136/$D$5</f>
        <v>16.052092038668153</v>
      </c>
      <c r="E298">
        <f>Work!E136/$E$5</f>
        <v>7.811723305628846</v>
      </c>
    </row>
    <row r="299" spans="3:5" ht="12.75">
      <c r="C299">
        <f>Work!C137/$C$5</f>
        <v>8.39324966073035</v>
      </c>
      <c r="D299">
        <f>Work!D137/$D$5</f>
        <v>15.62269284174992</v>
      </c>
      <c r="E299">
        <f>Work!E137/$E$5</f>
        <v>7.406084812604461</v>
      </c>
    </row>
    <row r="300" spans="3:5" ht="12.75">
      <c r="C300">
        <f>Work!C138/$C$5</f>
        <v>8.1657998263836</v>
      </c>
      <c r="D300">
        <f>Work!D138/$D$5</f>
        <v>15.20039209952723</v>
      </c>
      <c r="E300">
        <f>Work!E138/$E$5</f>
        <v>7.000684738159177</v>
      </c>
    </row>
    <row r="301" spans="3:5" ht="12.75">
      <c r="C301">
        <f>Work!C139/$C$5</f>
        <v>7.9423002898693</v>
      </c>
      <c r="D301">
        <f>Work!D139/$D$5</f>
        <v>14.785422728611845</v>
      </c>
      <c r="E301">
        <f>Work!E139/$E$5</f>
        <v>6.595692267784708</v>
      </c>
    </row>
    <row r="302" spans="3:5" ht="12.75">
      <c r="C302">
        <f>Work!C140/$C$5</f>
        <v>7.722900062799449</v>
      </c>
      <c r="D302">
        <f>Work!D140/$D$5</f>
        <v>14.37801581162669</v>
      </c>
      <c r="E302">
        <f>Work!E140/$E$5</f>
        <v>6.191253662109377</v>
      </c>
    </row>
    <row r="303" spans="3:5" ht="12.75">
      <c r="C303">
        <f>Work!C141/$C$5</f>
        <v>7.5078003108501505</v>
      </c>
      <c r="D303">
        <f>Work!D141/$D$5</f>
        <v>13.978423522068923</v>
      </c>
      <c r="E303">
        <f>Work!E141/$E$5</f>
        <v>5.787546359575715</v>
      </c>
    </row>
    <row r="304" spans="3:5" ht="12.75">
      <c r="C304">
        <f>Work!C142/$C$5</f>
        <v>7.2970002889633</v>
      </c>
      <c r="D304">
        <f>Work!D142/$D$5</f>
        <v>13.586908120375384</v>
      </c>
      <c r="E304">
        <f>Work!E142/$E$5</f>
        <v>5.384730834227338</v>
      </c>
    </row>
    <row r="305" spans="3:5" ht="12.75">
      <c r="C305">
        <f>Work!C143/$C$5</f>
        <v>7.09080025553705</v>
      </c>
      <c r="D305">
        <f>Work!D143/$D$5</f>
        <v>13.203753874852076</v>
      </c>
      <c r="E305">
        <f>Work!E143/$E$5</f>
        <v>4.983007907867431</v>
      </c>
    </row>
    <row r="306" spans="3:5" ht="12.75">
      <c r="C306">
        <f>Work!C144/$C$5</f>
        <v>6.889250129461299</v>
      </c>
      <c r="D306">
        <f>Work!D144/$D$5</f>
        <v>12.829277148613539</v>
      </c>
      <c r="E306">
        <f>Work!E144/$E$5</f>
        <v>4.582577026807345</v>
      </c>
    </row>
    <row r="307" spans="3:5" ht="12.75">
      <c r="C307">
        <f>Work!C145/$C$5</f>
        <v>6.69260025024415</v>
      </c>
      <c r="D307">
        <f>Work!D145/$D$5</f>
        <v>12.46378421783446</v>
      </c>
      <c r="E307">
        <f>Work!E145/$E$5</f>
        <v>4.183646348806531</v>
      </c>
    </row>
    <row r="308" spans="3:5" ht="12.75">
      <c r="C308">
        <f>Work!C146/$C$5</f>
        <v>6.500949710607549</v>
      </c>
      <c r="D308">
        <f>Work!D146/$D$5</f>
        <v>12.107615287487308</v>
      </c>
      <c r="E308">
        <f>Work!E146/$E$5</f>
        <v>3.786446039493269</v>
      </c>
    </row>
    <row r="309" spans="3:5" ht="12.75">
      <c r="C309">
        <f>Work!C147/$C$5</f>
        <v>6.31460025906565</v>
      </c>
      <c r="D309">
        <f>Work!D147/$D$5</f>
        <v>11.761146325331461</v>
      </c>
      <c r="E309">
        <f>Work!E147/$E$5</f>
        <v>3.391222999646115</v>
      </c>
    </row>
    <row r="310" spans="3:5" ht="12.75">
      <c r="C310">
        <f>Work!C148/$C$5</f>
        <v>6.1336498707533</v>
      </c>
      <c r="D310">
        <f>Work!D148/$D$5</f>
        <v>11.424730374262845</v>
      </c>
      <c r="E310">
        <f>Work!E148/$E$5</f>
        <v>2.9982154185955308</v>
      </c>
    </row>
    <row r="311" spans="3:5" ht="12.75">
      <c r="C311">
        <f>Work!C149/$C$5</f>
        <v>5.95839992165565</v>
      </c>
      <c r="D311">
        <f>Work!D149/$D$5</f>
        <v>11.098792002751308</v>
      </c>
      <c r="E311">
        <f>Work!E149/$E$5</f>
        <v>2.607707793896015</v>
      </c>
    </row>
    <row r="312" spans="3:5" ht="12.75">
      <c r="C312">
        <f>Work!C150/$C$5</f>
        <v>5.789000168442749</v>
      </c>
      <c r="D312">
        <f>Work!D150/$D$5</f>
        <v>10.783699842599693</v>
      </c>
      <c r="E312">
        <f>Work!E150/$E$5</f>
        <v>2.219938544126654</v>
      </c>
    </row>
    <row r="313" spans="3:5" ht="12.75">
      <c r="C313">
        <f>Work!C151/$C$5</f>
        <v>5.62564991414545</v>
      </c>
      <c r="D313">
        <f>Work!D151/$D$5</f>
        <v>10.479876628288846</v>
      </c>
      <c r="E313">
        <f>Work!E151/$E$5</f>
        <v>1.8351922814662616</v>
      </c>
    </row>
    <row r="314" spans="3:5" ht="12.75">
      <c r="C314">
        <f>Work!C152/$C$5</f>
        <v>5.46870008111</v>
      </c>
      <c r="D314">
        <f>Work!D152/$D$5</f>
        <v>10.187761600200922</v>
      </c>
      <c r="E314">
        <f>Work!E152/$E$5</f>
        <v>1.4537461675130385</v>
      </c>
    </row>
    <row r="315" spans="3:5" ht="12.75">
      <c r="C315">
        <f>Work!C153/$C$5</f>
        <v>5.3182501345872994</v>
      </c>
      <c r="D315">
        <f>Work!D153/$D$5</f>
        <v>9.907800417679999</v>
      </c>
      <c r="E315">
        <f>Work!E153/$E$5</f>
        <v>1.0759077393091616</v>
      </c>
    </row>
    <row r="316" spans="3:5" ht="12.75">
      <c r="C316">
        <f>Work!C154/$C$5</f>
        <v>5.17464987933635</v>
      </c>
      <c r="D316">
        <f>Work!D154/$D$5</f>
        <v>9.640477253840539</v>
      </c>
      <c r="E316">
        <f>Work!E154/$E$5</f>
        <v>0.7020000081795915</v>
      </c>
    </row>
    <row r="317" spans="3:5" ht="12.75">
      <c r="C317">
        <f>Work!C155/$C$5</f>
        <v>5.0381999462842995</v>
      </c>
      <c r="D317">
        <f>Work!D155/$D$5</f>
        <v>9.386392740102924</v>
      </c>
      <c r="E317">
        <f>Work!E155/$E$5</f>
        <v>0.33248462356053843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rightToLeft="1" workbookViewId="0" topLeftCell="A1">
      <selection activeCell="A1" sqref="A1"/>
    </sheetView>
  </sheetViews>
  <sheetFormatPr defaultColWidth="9.140625" defaultRowHeight="12.75"/>
  <sheetData>
    <row r="1" spans="1:6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 ht="12.75">
      <c r="A2">
        <v>798.195983886719</v>
      </c>
      <c r="B2">
        <v>3.60365104675293</v>
      </c>
      <c r="C2">
        <v>1.06467700004578</v>
      </c>
      <c r="D2">
        <v>12.7513675689697</v>
      </c>
      <c r="E2">
        <v>2.12724590301514</v>
      </c>
      <c r="F2">
        <v>16.6824913024902</v>
      </c>
    </row>
    <row r="3" spans="1:6" ht="12.75">
      <c r="A3">
        <v>825.937805175781</v>
      </c>
      <c r="B3">
        <v>3.59819293022156</v>
      </c>
      <c r="C3">
        <v>1.06165504455566</v>
      </c>
      <c r="D3">
        <v>12.7160482406616</v>
      </c>
      <c r="E3">
        <v>2.19784593582153</v>
      </c>
      <c r="F3">
        <v>17.2840309143066</v>
      </c>
    </row>
    <row r="4" spans="1:6" ht="12.75">
      <c r="A4">
        <v>853.679565429688</v>
      </c>
      <c r="B4">
        <v>3.59147095680237</v>
      </c>
      <c r="C4">
        <v>1.05832004547119</v>
      </c>
      <c r="D4">
        <v>12.6770162582397</v>
      </c>
      <c r="E4">
        <v>2.267422914505</v>
      </c>
      <c r="F4">
        <v>17.8860931396484</v>
      </c>
    </row>
    <row r="5" spans="1:6" ht="12.75">
      <c r="A5">
        <v>881.42138671875</v>
      </c>
      <c r="B5">
        <v>3.58353209495544</v>
      </c>
      <c r="C5">
        <v>1.05468702316284</v>
      </c>
      <c r="D5">
        <v>12.6344213485718</v>
      </c>
      <c r="E5">
        <v>2.33593201637268</v>
      </c>
      <c r="F5">
        <v>18.4886379241943</v>
      </c>
    </row>
    <row r="6" spans="1:6" ht="12.75">
      <c r="A6">
        <v>909.163146972656</v>
      </c>
      <c r="B6">
        <v>3.57442307472229</v>
      </c>
      <c r="C6">
        <v>1.05076897144318</v>
      </c>
      <c r="D6">
        <v>12.5884046554565</v>
      </c>
      <c r="E6">
        <v>2.40332889556885</v>
      </c>
      <c r="F6">
        <v>19.0916042327881</v>
      </c>
    </row>
    <row r="7" spans="1:6" ht="12.75">
      <c r="A7">
        <v>936.904907226563</v>
      </c>
      <c r="B7">
        <v>3.56418299674988</v>
      </c>
      <c r="C7">
        <v>1.04657804965973</v>
      </c>
      <c r="D7">
        <v>12.5391025543213</v>
      </c>
      <c r="E7">
        <v>2.4695680141449</v>
      </c>
      <c r="F7">
        <v>19.6949291229248</v>
      </c>
    </row>
    <row r="8" spans="1:6" ht="12.75">
      <c r="A8">
        <v>964.646728515625</v>
      </c>
      <c r="B8">
        <v>3.55285096168518</v>
      </c>
      <c r="C8">
        <v>1.04212605953217</v>
      </c>
      <c r="D8">
        <v>12.4866485595703</v>
      </c>
      <c r="E8">
        <v>2.53460693359375</v>
      </c>
      <c r="F8">
        <v>20.2985343933105</v>
      </c>
    </row>
    <row r="9" spans="1:6" ht="12.75">
      <c r="A9">
        <v>992.388488769531</v>
      </c>
      <c r="B9">
        <v>3.54046201705933</v>
      </c>
      <c r="C9">
        <v>1.03742301464081</v>
      </c>
      <c r="D9">
        <v>12.4311723709106</v>
      </c>
      <c r="E9">
        <v>2.59840607643127</v>
      </c>
      <c r="F9">
        <v>20.90234375</v>
      </c>
    </row>
    <row r="10" spans="1:6" ht="12.75">
      <c r="A10">
        <v>1020.13031005859</v>
      </c>
      <c r="B10">
        <v>3.52705311775208</v>
      </c>
      <c r="C10">
        <v>1.03247904777527</v>
      </c>
      <c r="D10">
        <v>12.3727970123291</v>
      </c>
      <c r="E10">
        <v>2.66092705726624</v>
      </c>
      <c r="F10">
        <v>21.5062694549561</v>
      </c>
    </row>
    <row r="11" spans="1:6" ht="12.75">
      <c r="A11">
        <v>1047.8720703125</v>
      </c>
      <c r="B11">
        <v>3.51265811920166</v>
      </c>
      <c r="C11">
        <v>1.0273050069809</v>
      </c>
      <c r="D11">
        <v>12.3116483688354</v>
      </c>
      <c r="E11">
        <v>2.72213411331177</v>
      </c>
      <c r="F11">
        <v>22.1102333068848</v>
      </c>
    </row>
    <row r="12" spans="1:6" ht="12.75">
      <c r="A12">
        <v>1075.61389160156</v>
      </c>
      <c r="B12">
        <v>3.49731206893921</v>
      </c>
      <c r="C12">
        <v>1.0219099521637</v>
      </c>
      <c r="D12">
        <v>12.2478437423706</v>
      </c>
      <c r="E12">
        <v>2.78199291229248</v>
      </c>
      <c r="F12">
        <v>22.714147567749</v>
      </c>
    </row>
    <row r="13" spans="1:6" ht="12.75">
      <c r="A13">
        <v>1103.35571289063</v>
      </c>
      <c r="B13">
        <v>3.48104691505432</v>
      </c>
      <c r="C13">
        <v>1.0163049697876</v>
      </c>
      <c r="D13">
        <v>12.1815032958984</v>
      </c>
      <c r="E13">
        <v>2.84047389030457</v>
      </c>
      <c r="F13">
        <v>23.3179264068604</v>
      </c>
    </row>
    <row r="14" spans="1:6" ht="12.75">
      <c r="A14">
        <v>1131.09741210938</v>
      </c>
      <c r="B14">
        <v>3.4638979434967</v>
      </c>
      <c r="C14">
        <v>1.010498046875</v>
      </c>
      <c r="D14">
        <v>12.112738609314</v>
      </c>
      <c r="E14">
        <v>2.89754700660706</v>
      </c>
      <c r="F14">
        <v>23.9214859008789</v>
      </c>
    </row>
    <row r="15" spans="1:6" ht="12.75">
      <c r="A15">
        <v>1158.83923339844</v>
      </c>
      <c r="B15">
        <v>3.44589710235596</v>
      </c>
      <c r="C15">
        <v>1.00449895858765</v>
      </c>
      <c r="D15">
        <v>12.0416631698608</v>
      </c>
      <c r="E15">
        <v>2.95318603515625</v>
      </c>
      <c r="F15">
        <v>24.5247383117676</v>
      </c>
    </row>
    <row r="16" spans="1:6" ht="12.75">
      <c r="A16">
        <v>1186.5810546875</v>
      </c>
      <c r="B16">
        <v>3.4270761013031</v>
      </c>
      <c r="C16">
        <v>0.998317003250122</v>
      </c>
      <c r="D16">
        <v>11.9683847427368</v>
      </c>
      <c r="E16">
        <v>3.00736808776855</v>
      </c>
      <c r="F16">
        <v>25.1275997161865</v>
      </c>
    </row>
    <row r="17" spans="1:6" ht="12.75">
      <c r="A17">
        <v>1214.32287597656</v>
      </c>
      <c r="B17">
        <v>3.40746688842773</v>
      </c>
      <c r="C17">
        <v>0.991961002349854</v>
      </c>
      <c r="D17">
        <v>11.8930110931396</v>
      </c>
      <c r="E17">
        <v>3.06006908416748</v>
      </c>
      <c r="F17">
        <v>25.7299785614014</v>
      </c>
    </row>
    <row r="18" spans="1:6" ht="12.75">
      <c r="A18">
        <v>1242.06457519531</v>
      </c>
      <c r="B18">
        <v>3.3871009349823</v>
      </c>
      <c r="C18">
        <v>0.985440015792847</v>
      </c>
      <c r="D18">
        <v>11.8156442642212</v>
      </c>
      <c r="E18">
        <v>3.1112699508667</v>
      </c>
      <c r="F18">
        <v>26.331787109375</v>
      </c>
    </row>
    <row r="19" spans="1:6" ht="12.75">
      <c r="A19">
        <v>1269.80639648438</v>
      </c>
      <c r="B19">
        <v>3.36600804328918</v>
      </c>
      <c r="C19">
        <v>0.978762984275818</v>
      </c>
      <c r="D19">
        <v>11.7363862991333</v>
      </c>
      <c r="E19">
        <v>3.16095304489136</v>
      </c>
      <c r="F19">
        <v>26.932933807373</v>
      </c>
    </row>
    <row r="20" spans="1:6" ht="12.75">
      <c r="A20">
        <v>1297.54821777344</v>
      </c>
      <c r="B20">
        <v>3.34421801567078</v>
      </c>
      <c r="C20">
        <v>0.971935987472534</v>
      </c>
      <c r="D20">
        <v>11.6553344726563</v>
      </c>
      <c r="E20">
        <v>3.20910096168518</v>
      </c>
      <c r="F20">
        <v>27.5333271026611</v>
      </c>
    </row>
    <row r="21" spans="1:6" ht="12.75">
      <c r="A21">
        <v>1325.28991699219</v>
      </c>
      <c r="B21">
        <v>3.32175993919373</v>
      </c>
      <c r="C21">
        <v>0.964968979358673</v>
      </c>
      <c r="D21">
        <v>11.572585105896</v>
      </c>
      <c r="E21">
        <v>3.25570106506348</v>
      </c>
      <c r="F21">
        <v>28.1328735351563</v>
      </c>
    </row>
    <row r="22" spans="1:6" ht="12.75">
      <c r="A22">
        <v>1353.03173828125</v>
      </c>
      <c r="B22">
        <v>3.29866099357605</v>
      </c>
      <c r="C22">
        <v>0.957870006561279</v>
      </c>
      <c r="D22">
        <v>11.4882297515869</v>
      </c>
      <c r="E22">
        <v>3.30073809623718</v>
      </c>
      <c r="F22">
        <v>28.7314758300781</v>
      </c>
    </row>
    <row r="23" spans="1:6" ht="12.75">
      <c r="A23">
        <v>1380.77355957031</v>
      </c>
      <c r="B23">
        <v>3.27495098114014</v>
      </c>
      <c r="C23">
        <v>0.95064502954483</v>
      </c>
      <c r="D23">
        <v>11.402361869812</v>
      </c>
      <c r="E23">
        <v>3.34420299530029</v>
      </c>
      <c r="F23">
        <v>29.3290367126465</v>
      </c>
    </row>
    <row r="24" spans="1:6" ht="12.75">
      <c r="A24">
        <v>1408.51538085938</v>
      </c>
      <c r="B24">
        <v>3.25065493583679</v>
      </c>
      <c r="C24">
        <v>0.943301975727081</v>
      </c>
      <c r="D24">
        <v>11.3150663375854</v>
      </c>
      <c r="E24">
        <v>3.38608503341675</v>
      </c>
      <c r="F24">
        <v>29.9254550933838</v>
      </c>
    </row>
    <row r="25" spans="1:6" ht="12.75">
      <c r="A25">
        <v>1436.25708007813</v>
      </c>
      <c r="B25">
        <v>3.22580099105835</v>
      </c>
      <c r="C25">
        <v>0.935847997665405</v>
      </c>
      <c r="D25">
        <v>11.2264289855957</v>
      </c>
      <c r="E25">
        <v>3.42637705802917</v>
      </c>
      <c r="F25">
        <v>30.5206298828125</v>
      </c>
    </row>
    <row r="26" spans="1:6" ht="12.75">
      <c r="A26">
        <v>1463.99890136719</v>
      </c>
      <c r="B26">
        <v>3.20041394233704</v>
      </c>
      <c r="C26">
        <v>0.928291022777557</v>
      </c>
      <c r="D26">
        <v>11.1365337371826</v>
      </c>
      <c r="E26">
        <v>3.4650719165802</v>
      </c>
      <c r="F26">
        <v>31.1144561767578</v>
      </c>
    </row>
    <row r="27" spans="1:6" ht="12.75">
      <c r="A27">
        <v>1491.74072265625</v>
      </c>
      <c r="B27">
        <v>3.17451906204224</v>
      </c>
      <c r="C27">
        <v>0.920635998249054</v>
      </c>
      <c r="D27">
        <v>11.0454607009888</v>
      </c>
      <c r="E27">
        <v>3.50216507911682</v>
      </c>
      <c r="F27">
        <v>31.7068290710449</v>
      </c>
    </row>
    <row r="28" spans="1:6" ht="12.75">
      <c r="A28">
        <v>1519.482421875</v>
      </c>
      <c r="B28">
        <v>3.14814209938049</v>
      </c>
      <c r="C28">
        <v>0.912890017032623</v>
      </c>
      <c r="D28">
        <v>10.9532871246338</v>
      </c>
      <c r="E28">
        <v>3.53765392303467</v>
      </c>
      <c r="F28">
        <v>32.2976455688477</v>
      </c>
    </row>
    <row r="29" spans="1:6" ht="12.75">
      <c r="A29">
        <v>1547.22424316406</v>
      </c>
      <c r="B29">
        <v>3.12130498886108</v>
      </c>
      <c r="C29">
        <v>0.905059993267059</v>
      </c>
      <c r="D29">
        <v>10.8600902557373</v>
      </c>
      <c r="E29">
        <v>3.57153511047363</v>
      </c>
      <c r="F29">
        <v>32.8867874145508</v>
      </c>
    </row>
    <row r="30" spans="1:6" ht="12.75">
      <c r="A30">
        <v>1574.96606445313</v>
      </c>
      <c r="B30">
        <v>3.09403395652771</v>
      </c>
      <c r="C30">
        <v>0.897152006626129</v>
      </c>
      <c r="D30">
        <v>10.7659406661987</v>
      </c>
      <c r="E30">
        <v>3.60380792617798</v>
      </c>
      <c r="F30">
        <v>33.4741516113281</v>
      </c>
    </row>
    <row r="31" spans="1:6" ht="12.75">
      <c r="A31">
        <v>1602.70788574219</v>
      </c>
      <c r="B31">
        <v>3.06634998321533</v>
      </c>
      <c r="C31">
        <v>0.889171004295349</v>
      </c>
      <c r="D31">
        <v>10.6709117889404</v>
      </c>
      <c r="E31">
        <v>3.63447308540344</v>
      </c>
      <c r="F31">
        <v>34.059627532959</v>
      </c>
    </row>
    <row r="32" spans="1:6" ht="12.75">
      <c r="A32">
        <v>1630.44958496094</v>
      </c>
      <c r="B32">
        <v>3.03827691078186</v>
      </c>
      <c r="C32">
        <v>0.881124019622803</v>
      </c>
      <c r="D32">
        <v>10.5750732421875</v>
      </c>
      <c r="E32">
        <v>3.66353297233582</v>
      </c>
      <c r="F32">
        <v>34.6430931091309</v>
      </c>
    </row>
    <row r="33" spans="1:6" ht="12.75">
      <c r="A33">
        <v>1658.19140625</v>
      </c>
      <c r="B33">
        <v>3.00983595848083</v>
      </c>
      <c r="C33">
        <v>0.873015999794006</v>
      </c>
      <c r="D33">
        <v>10.4784898757935</v>
      </c>
      <c r="E33">
        <v>3.69098901748657</v>
      </c>
      <c r="F33">
        <v>35.224437713623</v>
      </c>
    </row>
    <row r="34" spans="1:6" ht="12.75">
      <c r="A34">
        <v>1685.93322753906</v>
      </c>
      <c r="B34">
        <v>2.98104810714722</v>
      </c>
      <c r="C34">
        <v>0.864852011203766</v>
      </c>
      <c r="D34">
        <v>10.3812284469604</v>
      </c>
      <c r="E34">
        <v>3.71684789657593</v>
      </c>
      <c r="F34">
        <v>35.8035469055176</v>
      </c>
    </row>
    <row r="35" spans="1:6" ht="12.75">
      <c r="A35">
        <v>1713.67504882813</v>
      </c>
      <c r="B35">
        <v>2.95193600654602</v>
      </c>
      <c r="C35">
        <v>0.856637001037598</v>
      </c>
      <c r="D35">
        <v>10.2833480834961</v>
      </c>
      <c r="E35">
        <v>3.74111294746399</v>
      </c>
      <c r="F35">
        <v>36.380298614502</v>
      </c>
    </row>
    <row r="36" spans="1:6" ht="12.75">
      <c r="A36">
        <v>1741.41674804688</v>
      </c>
      <c r="B36">
        <v>2.92251896858215</v>
      </c>
      <c r="C36">
        <v>0.848378002643585</v>
      </c>
      <c r="D36">
        <v>10.1849117279053</v>
      </c>
      <c r="E36">
        <v>3.76379108428955</v>
      </c>
      <c r="F36">
        <v>36.9545707702637</v>
      </c>
    </row>
    <row r="37" spans="1:6" ht="12.75">
      <c r="A37">
        <v>1769.15856933594</v>
      </c>
      <c r="B37">
        <v>2.89281702041626</v>
      </c>
      <c r="C37">
        <v>0.840077996253967</v>
      </c>
      <c r="D37">
        <v>10.0859775543213</v>
      </c>
      <c r="E37">
        <v>3.78488898277283</v>
      </c>
      <c r="F37">
        <v>37.5262451171875</v>
      </c>
    </row>
    <row r="38" spans="1:6" ht="12.75">
      <c r="A38">
        <v>1796.900390625</v>
      </c>
      <c r="B38">
        <v>2.86284995079041</v>
      </c>
      <c r="C38">
        <v>0.831741988658905</v>
      </c>
      <c r="D38">
        <v>9.98660278320313</v>
      </c>
      <c r="E38">
        <v>3.8044159412384</v>
      </c>
      <c r="F38">
        <v>38.0951995849609</v>
      </c>
    </row>
    <row r="39" spans="1:6" ht="12.75">
      <c r="A39">
        <v>1824.64208984375</v>
      </c>
      <c r="B39">
        <v>2.8326370716095</v>
      </c>
      <c r="C39">
        <v>0.823373973369598</v>
      </c>
      <c r="D39">
        <v>9.88683891296387</v>
      </c>
      <c r="E39">
        <v>3.82238101959229</v>
      </c>
      <c r="F39">
        <v>38.6613006591797</v>
      </c>
    </row>
    <row r="40" spans="1:6" ht="12.75">
      <c r="A40">
        <v>1852.38391113281</v>
      </c>
      <c r="B40">
        <v>2.80219507217407</v>
      </c>
      <c r="C40">
        <v>0.81497997045517</v>
      </c>
      <c r="D40">
        <v>9.78674125671387</v>
      </c>
      <c r="E40">
        <v>3.8387930393219</v>
      </c>
      <c r="F40">
        <v>39.2244262695313</v>
      </c>
    </row>
    <row r="41" spans="1:6" ht="12.75">
      <c r="A41">
        <v>1880.12573242188</v>
      </c>
      <c r="B41">
        <v>2.77154302597046</v>
      </c>
      <c r="C41">
        <v>0.806563973426819</v>
      </c>
      <c r="D41">
        <v>9.68635940551758</v>
      </c>
      <c r="E41">
        <v>3.8536651134491</v>
      </c>
      <c r="F41">
        <v>39.7844505310059</v>
      </c>
    </row>
    <row r="42" spans="1:6" ht="12.75">
      <c r="A42">
        <v>1907.86755371094</v>
      </c>
      <c r="B42">
        <v>2.74069905281067</v>
      </c>
      <c r="C42">
        <v>0.798129022121429</v>
      </c>
      <c r="D42">
        <v>9.5857400894165</v>
      </c>
      <c r="E42">
        <v>3.8670060634613</v>
      </c>
      <c r="F42">
        <v>40.341236114502</v>
      </c>
    </row>
    <row r="43" spans="1:6" ht="12.75">
      <c r="A43">
        <v>1935.60925292969</v>
      </c>
      <c r="B43">
        <v>2.70967793464661</v>
      </c>
      <c r="C43">
        <v>0.789678990840912</v>
      </c>
      <c r="D43">
        <v>9.48493194580078</v>
      </c>
      <c r="E43">
        <v>3.87882995605469</v>
      </c>
      <c r="F43">
        <v>40.8946571350098</v>
      </c>
    </row>
    <row r="44" spans="1:6" ht="12.75">
      <c r="A44">
        <v>1963.35107421875</v>
      </c>
      <c r="B44">
        <v>2.67849802970886</v>
      </c>
      <c r="C44">
        <v>0.781217992305756</v>
      </c>
      <c r="D44">
        <v>9.38397884368896</v>
      </c>
      <c r="E44">
        <v>3.8891499042511</v>
      </c>
      <c r="F44">
        <v>41.4445724487305</v>
      </c>
    </row>
    <row r="45" spans="1:6" ht="12.75">
      <c r="A45">
        <v>1991.09289550781</v>
      </c>
      <c r="B45">
        <v>2.64717507362366</v>
      </c>
      <c r="C45">
        <v>0.772749006748199</v>
      </c>
      <c r="D45">
        <v>9.28292465209961</v>
      </c>
      <c r="E45">
        <v>3.8979799747467</v>
      </c>
      <c r="F45">
        <v>41.990852355957</v>
      </c>
    </row>
    <row r="46" spans="1:6" ht="12.75">
      <c r="A46">
        <v>2018.83471679688</v>
      </c>
      <c r="B46">
        <v>2.61572408676147</v>
      </c>
      <c r="C46">
        <v>0.76427698135376</v>
      </c>
      <c r="D46">
        <v>9.18181133270264</v>
      </c>
      <c r="E46">
        <v>3.90533304214478</v>
      </c>
      <c r="F46">
        <v>42.5333595275879</v>
      </c>
    </row>
    <row r="47" spans="1:6" ht="12.75">
      <c r="A47">
        <v>2046.57641601563</v>
      </c>
      <c r="B47">
        <v>2.5841600894928</v>
      </c>
      <c r="C47">
        <v>0.755804002285004</v>
      </c>
      <c r="D47">
        <v>9.0806770324707</v>
      </c>
      <c r="E47">
        <v>3.91122388839722</v>
      </c>
      <c r="F47">
        <v>43.071949005127</v>
      </c>
    </row>
    <row r="48" spans="1:6" ht="12.75">
      <c r="A48">
        <v>2074.318359375</v>
      </c>
      <c r="B48">
        <v>2.55249810218811</v>
      </c>
      <c r="C48">
        <v>0.747334003448486</v>
      </c>
      <c r="D48">
        <v>8.97955894470215</v>
      </c>
      <c r="E48">
        <v>3.9156699180603</v>
      </c>
      <c r="F48">
        <v>43.6064872741699</v>
      </c>
    </row>
    <row r="49" spans="1:6" ht="12.75">
      <c r="A49">
        <v>2102.06005859375</v>
      </c>
      <c r="B49">
        <v>2.52075099945068</v>
      </c>
      <c r="C49">
        <v>0.73886901140213</v>
      </c>
      <c r="D49">
        <v>8.87849617004395</v>
      </c>
      <c r="E49">
        <v>3.91868591308594</v>
      </c>
      <c r="F49">
        <v>44.1368255615234</v>
      </c>
    </row>
    <row r="50" spans="1:6" ht="12.75">
      <c r="A50">
        <v>2129.8017578125</v>
      </c>
      <c r="B50">
        <v>2.4889349937439</v>
      </c>
      <c r="C50">
        <v>0.730413019657135</v>
      </c>
      <c r="D50">
        <v>8.77752113342285</v>
      </c>
      <c r="E50">
        <v>3.92028903961182</v>
      </c>
      <c r="F50">
        <v>44.6628303527832</v>
      </c>
    </row>
    <row r="51" spans="1:6" ht="12.75">
      <c r="A51">
        <v>2157.54370117188</v>
      </c>
      <c r="B51">
        <v>2.45706105232239</v>
      </c>
      <c r="C51">
        <v>0.721966981887817</v>
      </c>
      <c r="D51">
        <v>8.67666721343994</v>
      </c>
      <c r="E51">
        <v>3.92049503326416</v>
      </c>
      <c r="F51">
        <v>45.1843490600586</v>
      </c>
    </row>
    <row r="52" spans="1:6" ht="12.75">
      <c r="A52">
        <v>2185.28540039063</v>
      </c>
      <c r="B52">
        <v>2.42514395713806</v>
      </c>
      <c r="C52">
        <v>0.713536024093628</v>
      </c>
      <c r="D52">
        <v>8.57596588134766</v>
      </c>
      <c r="E52">
        <v>3.91932201385498</v>
      </c>
      <c r="F52">
        <v>45.7012367248535</v>
      </c>
    </row>
    <row r="53" spans="1:6" ht="12.75">
      <c r="A53">
        <v>2213.02709960938</v>
      </c>
      <c r="B53">
        <v>2.39319396018982</v>
      </c>
      <c r="C53">
        <v>0.705120980739594</v>
      </c>
      <c r="D53">
        <v>8.47544765472412</v>
      </c>
      <c r="E53">
        <v>3.91678810119629</v>
      </c>
      <c r="F53">
        <v>46.2133483886719</v>
      </c>
    </row>
    <row r="54" spans="1:6" ht="12.75">
      <c r="A54">
        <v>2240.76904296875</v>
      </c>
      <c r="B54">
        <v>2.36122608184814</v>
      </c>
      <c r="C54">
        <v>0.696723997592926</v>
      </c>
      <c r="D54">
        <v>8.37514209747314</v>
      </c>
      <c r="E54">
        <v>3.91291093826294</v>
      </c>
      <c r="F54">
        <v>46.720531463623</v>
      </c>
    </row>
    <row r="55" spans="1:6" ht="12.75">
      <c r="A55">
        <v>2268.5107421875</v>
      </c>
      <c r="B55">
        <v>2.32925009727478</v>
      </c>
      <c r="C55">
        <v>0.688349008560181</v>
      </c>
      <c r="D55">
        <v>8.27507495880127</v>
      </c>
      <c r="E55">
        <v>3.90770888328552</v>
      </c>
      <c r="F55">
        <v>47.2226448059082</v>
      </c>
    </row>
    <row r="56" spans="1:6" ht="12.75">
      <c r="A56">
        <v>2296.25244140625</v>
      </c>
      <c r="B56">
        <v>2.29727697372437</v>
      </c>
      <c r="C56">
        <v>0.679996013641357</v>
      </c>
      <c r="D56">
        <v>8.17527294158936</v>
      </c>
      <c r="E56">
        <v>3.90120196342468</v>
      </c>
      <c r="F56">
        <v>47.7195243835449</v>
      </c>
    </row>
    <row r="57" spans="1:6" ht="12.75">
      <c r="A57">
        <v>2323.99438476563</v>
      </c>
      <c r="B57">
        <v>2.26531910896301</v>
      </c>
      <c r="C57">
        <v>0.671669006347656</v>
      </c>
      <c r="D57">
        <v>8.07576084136963</v>
      </c>
      <c r="E57">
        <v>3.89340710639954</v>
      </c>
      <c r="F57">
        <v>48.2110290527344</v>
      </c>
    </row>
    <row r="58" spans="1:6" ht="12.75">
      <c r="A58">
        <v>2351.73608398438</v>
      </c>
      <c r="B58">
        <v>2.2333869934082</v>
      </c>
      <c r="C58">
        <v>0.663368999958038</v>
      </c>
      <c r="D58">
        <v>7.97656106948853</v>
      </c>
      <c r="E58">
        <v>3.88434600830078</v>
      </c>
      <c r="F58">
        <v>48.6969985961914</v>
      </c>
    </row>
    <row r="59" spans="1:6" ht="12.75">
      <c r="A59">
        <v>2379.47802734375</v>
      </c>
      <c r="B59">
        <v>2.20148897171021</v>
      </c>
      <c r="C59">
        <v>0.655097007751465</v>
      </c>
      <c r="D59">
        <v>7.87769508361816</v>
      </c>
      <c r="E59">
        <v>3.87403607368469</v>
      </c>
      <c r="F59">
        <v>49.1772766113281</v>
      </c>
    </row>
    <row r="60" spans="1:6" ht="12.75">
      <c r="A60">
        <v>2407.2197265625</v>
      </c>
      <c r="B60">
        <v>2.16963791847229</v>
      </c>
      <c r="C60">
        <v>0.646857023239136</v>
      </c>
      <c r="D60">
        <v>7.77918481826782</v>
      </c>
      <c r="E60">
        <v>3.86249804496765</v>
      </c>
      <c r="F60">
        <v>49.6517105102539</v>
      </c>
    </row>
    <row r="61" spans="1:6" ht="12.75">
      <c r="A61">
        <v>2434.96142578125</v>
      </c>
      <c r="B61">
        <v>2.13784098625183</v>
      </c>
      <c r="C61">
        <v>0.638647973537445</v>
      </c>
      <c r="D61">
        <v>7.68104887008667</v>
      </c>
      <c r="E61">
        <v>3.8497519493103</v>
      </c>
      <c r="F61">
        <v>50.1201362609863</v>
      </c>
    </row>
    <row r="62" spans="1:6" ht="12.75">
      <c r="A62">
        <v>2462.70336914063</v>
      </c>
      <c r="B62">
        <v>2.10610699653625</v>
      </c>
      <c r="C62">
        <v>0.630473971366882</v>
      </c>
      <c r="D62">
        <v>7.58330488204956</v>
      </c>
      <c r="E62">
        <v>3.83581805229187</v>
      </c>
      <c r="F62">
        <v>50.5823974609375</v>
      </c>
    </row>
    <row r="63" spans="1:6" ht="12.75">
      <c r="A63">
        <v>2490.44506835938</v>
      </c>
      <c r="B63">
        <v>2.0744469165802</v>
      </c>
      <c r="C63">
        <v>0.622334003448486</v>
      </c>
      <c r="D63">
        <v>7.48597192764282</v>
      </c>
      <c r="E63">
        <v>3.82071495056152</v>
      </c>
      <c r="F63">
        <v>51.0383338928223</v>
      </c>
    </row>
    <row r="64" spans="1:6" ht="12.75">
      <c r="A64">
        <v>2518.18676757813</v>
      </c>
      <c r="B64">
        <v>2.04286789894104</v>
      </c>
      <c r="C64">
        <v>0.614230990409851</v>
      </c>
      <c r="D64">
        <v>7.38906383514404</v>
      </c>
      <c r="E64">
        <v>3.8044650554657</v>
      </c>
      <c r="F64">
        <v>51.4877738952637</v>
      </c>
    </row>
    <row r="65" spans="1:6" ht="12.75">
      <c r="A65">
        <v>2545.9287109375</v>
      </c>
      <c r="B65">
        <v>2.01137709617615</v>
      </c>
      <c r="C65">
        <v>0.606166005134583</v>
      </c>
      <c r="D65">
        <v>7.2925968170166</v>
      </c>
      <c r="E65">
        <v>3.78708600997925</v>
      </c>
      <c r="F65">
        <v>51.9305572509766</v>
      </c>
    </row>
    <row r="66" spans="1:6" ht="12.75">
      <c r="A66">
        <v>2573.67041015625</v>
      </c>
      <c r="B66">
        <v>1.97998404502869</v>
      </c>
      <c r="C66">
        <v>0.598138988018036</v>
      </c>
      <c r="D66">
        <v>7.19658422470093</v>
      </c>
      <c r="E66">
        <v>3.76859998703003</v>
      </c>
      <c r="F66">
        <v>52.366512298584</v>
      </c>
    </row>
    <row r="67" spans="1:6" ht="12.75">
      <c r="A67">
        <v>2601.412109375</v>
      </c>
      <c r="B67">
        <v>1.94869494438171</v>
      </c>
      <c r="C67">
        <v>0.590152978897095</v>
      </c>
      <c r="D67">
        <v>7.10103797912598</v>
      </c>
      <c r="E67">
        <v>3.74902606010437</v>
      </c>
      <c r="F67">
        <v>52.7954750061035</v>
      </c>
    </row>
    <row r="68" spans="1:6" ht="12.75">
      <c r="A68">
        <v>2629.15405273438</v>
      </c>
      <c r="B68">
        <v>1.91751801967621</v>
      </c>
      <c r="C68">
        <v>0.582207024097443</v>
      </c>
      <c r="D68">
        <v>7.0059700012207</v>
      </c>
      <c r="E68">
        <v>3.72838592529297</v>
      </c>
      <c r="F68">
        <v>53.2172660827637</v>
      </c>
    </row>
    <row r="69" spans="1:6" ht="12.75">
      <c r="A69">
        <v>2656.89575195313</v>
      </c>
      <c r="B69">
        <v>1.88645899295807</v>
      </c>
      <c r="C69">
        <v>0.574302971363068</v>
      </c>
      <c r="D69">
        <v>6.91139221191406</v>
      </c>
      <c r="E69">
        <v>3.70669794082642</v>
      </c>
      <c r="F69">
        <v>53.6317138671875</v>
      </c>
    </row>
    <row r="70" spans="1:6" ht="12.75">
      <c r="A70">
        <v>2684.6376953125</v>
      </c>
      <c r="B70">
        <v>1.85552394390106</v>
      </c>
      <c r="C70">
        <v>0.566442012786865</v>
      </c>
      <c r="D70">
        <v>6.81731414794922</v>
      </c>
      <c r="E70">
        <v>3.68398308753967</v>
      </c>
      <c r="F70">
        <v>54.0386390686035</v>
      </c>
    </row>
    <row r="71" spans="1:6" ht="12.75">
      <c r="A71">
        <v>2712.37939453125</v>
      </c>
      <c r="B71">
        <v>1.82472097873688</v>
      </c>
      <c r="C71">
        <v>0.558624029159546</v>
      </c>
      <c r="D71">
        <v>6.72374296188354</v>
      </c>
      <c r="E71">
        <v>3.66026210784912</v>
      </c>
      <c r="F71">
        <v>54.4378623962402</v>
      </c>
    </row>
    <row r="72" spans="1:6" ht="12.75">
      <c r="A72">
        <v>2740.12109375</v>
      </c>
      <c r="B72">
        <v>1.79405403137207</v>
      </c>
      <c r="C72">
        <v>0.550849974155426</v>
      </c>
      <c r="D72">
        <v>6.63068914413452</v>
      </c>
      <c r="E72">
        <v>3.63555407524109</v>
      </c>
      <c r="F72">
        <v>54.8291969299316</v>
      </c>
    </row>
    <row r="73" spans="1:6" ht="12.75">
      <c r="A73">
        <v>2767.86303710938</v>
      </c>
      <c r="B73">
        <v>1.76352894306183</v>
      </c>
      <c r="C73">
        <v>0.54312002658844</v>
      </c>
      <c r="D73">
        <v>6.53815889358521</v>
      </c>
      <c r="E73">
        <v>3.60987901687622</v>
      </c>
      <c r="F73">
        <v>55.212459564209</v>
      </c>
    </row>
    <row r="74" spans="1:6" ht="12.75">
      <c r="A74">
        <v>2795.60473632813</v>
      </c>
      <c r="B74">
        <v>1.7331520318985</v>
      </c>
      <c r="C74">
        <v>0.535435020923615</v>
      </c>
      <c r="D74">
        <v>6.44615983963013</v>
      </c>
      <c r="E74">
        <v>3.58325600624084</v>
      </c>
      <c r="F74">
        <v>55.5874557495117</v>
      </c>
    </row>
    <row r="75" spans="1:6" ht="12.75">
      <c r="A75">
        <v>2823.34643554688</v>
      </c>
      <c r="B75">
        <v>1.70292794704437</v>
      </c>
      <c r="C75">
        <v>0.527795970439911</v>
      </c>
      <c r="D75">
        <v>6.35469579696655</v>
      </c>
      <c r="E75">
        <v>3.55570697784424</v>
      </c>
      <c r="F75">
        <v>55.9539947509766</v>
      </c>
    </row>
    <row r="76" spans="1:6" ht="12.75">
      <c r="A76">
        <v>2851.08837890625</v>
      </c>
      <c r="B76">
        <v>1.67286205291748</v>
      </c>
      <c r="C76">
        <v>0.520202994346619</v>
      </c>
      <c r="D76">
        <v>6.26377487182617</v>
      </c>
      <c r="E76">
        <v>3.5272490978241</v>
      </c>
      <c r="F76">
        <v>56.3118782043457</v>
      </c>
    </row>
    <row r="77" spans="1:6" ht="12.75">
      <c r="A77">
        <v>2878.830078125</v>
      </c>
      <c r="B77">
        <v>1.6429580450058</v>
      </c>
      <c r="C77">
        <v>0.512656986713409</v>
      </c>
      <c r="D77">
        <v>6.17339897155762</v>
      </c>
      <c r="E77">
        <v>3.4979031085968</v>
      </c>
      <c r="F77">
        <v>56.6609001159668</v>
      </c>
    </row>
    <row r="78" spans="1:6" ht="12.75">
      <c r="A78">
        <v>2906.57177734375</v>
      </c>
      <c r="B78">
        <v>1.61321997642517</v>
      </c>
      <c r="C78">
        <v>0.505156993865967</v>
      </c>
      <c r="D78">
        <v>6.08357286453247</v>
      </c>
      <c r="E78">
        <v>3.46768808364868</v>
      </c>
      <c r="F78">
        <v>57.0008544921875</v>
      </c>
    </row>
    <row r="79" spans="1:6" ht="12.75">
      <c r="A79">
        <v>2934.31372070313</v>
      </c>
      <c r="B79">
        <v>1.58365297317505</v>
      </c>
      <c r="C79">
        <v>0.49770399928093</v>
      </c>
      <c r="D79">
        <v>5.99429988861084</v>
      </c>
      <c r="E79">
        <v>3.43662405014038</v>
      </c>
      <c r="F79">
        <v>57.3315277099609</v>
      </c>
    </row>
    <row r="80" spans="1:6" ht="12.75">
      <c r="A80">
        <v>2962.05541992188</v>
      </c>
      <c r="B80">
        <v>1.55426096916199</v>
      </c>
      <c r="C80">
        <v>0.490298002958298</v>
      </c>
      <c r="D80">
        <v>5.90558385848999</v>
      </c>
      <c r="E80">
        <v>3.40472793579102</v>
      </c>
      <c r="F80">
        <v>57.6526985168457</v>
      </c>
    </row>
    <row r="81" spans="1:6" ht="12.75">
      <c r="A81">
        <v>2989.79736328125</v>
      </c>
      <c r="B81">
        <v>1.52504694461823</v>
      </c>
      <c r="C81">
        <v>0.48293998837471</v>
      </c>
      <c r="D81">
        <v>5.8174262046814</v>
      </c>
      <c r="E81">
        <v>3.37202095985413</v>
      </c>
      <c r="F81">
        <v>57.9641456604004</v>
      </c>
    </row>
    <row r="82" spans="1:6" ht="12.75">
      <c r="A82">
        <v>3017.5390625</v>
      </c>
      <c r="B82">
        <v>1.49601495265961</v>
      </c>
      <c r="C82">
        <v>0.47562900185585</v>
      </c>
      <c r="D82">
        <v>5.72982883453369</v>
      </c>
      <c r="E82">
        <v>3.33852100372314</v>
      </c>
      <c r="F82">
        <v>58.2656288146973</v>
      </c>
    </row>
    <row r="83" spans="1:6" ht="12.75">
      <c r="A83">
        <v>3045.28076171875</v>
      </c>
      <c r="B83">
        <v>1.46716701984406</v>
      </c>
      <c r="C83">
        <v>0.468365013599396</v>
      </c>
      <c r="D83">
        <v>5.64279317855835</v>
      </c>
      <c r="E83">
        <v>3.3042459487915</v>
      </c>
      <c r="F83">
        <v>58.5569190979004</v>
      </c>
    </row>
    <row r="84" spans="1:6" ht="12.75">
      <c r="A84">
        <v>3073.02270507813</v>
      </c>
      <c r="B84">
        <v>1.43850803375244</v>
      </c>
      <c r="C84">
        <v>0.461149990558624</v>
      </c>
      <c r="D84">
        <v>5.556321144104</v>
      </c>
      <c r="E84">
        <v>3.26921510696411</v>
      </c>
      <c r="F84">
        <v>58.8377571105957</v>
      </c>
    </row>
    <row r="85" spans="1:6" ht="12.75">
      <c r="A85">
        <v>3100.76440429688</v>
      </c>
      <c r="B85">
        <v>1.41004002094269</v>
      </c>
      <c r="C85">
        <v>0.453981995582581</v>
      </c>
      <c r="D85">
        <v>5.47041320800781</v>
      </c>
      <c r="E85">
        <v>3.23344588279724</v>
      </c>
      <c r="F85">
        <v>59.1078910827637</v>
      </c>
    </row>
    <row r="86" spans="1:6" ht="12.75">
      <c r="A86">
        <v>3128.50610351563</v>
      </c>
      <c r="B86">
        <v>1.38176596164703</v>
      </c>
      <c r="C86">
        <v>0.446862012147903</v>
      </c>
      <c r="D86">
        <v>5.38506889343262</v>
      </c>
      <c r="E86">
        <v>3.19695711135864</v>
      </c>
      <c r="F86">
        <v>59.3670501708984</v>
      </c>
    </row>
    <row r="87" spans="1:6" ht="12.75">
      <c r="A87">
        <v>3156.248046875</v>
      </c>
      <c r="B87">
        <v>1.35368800163269</v>
      </c>
      <c r="C87">
        <v>0.439790010452271</v>
      </c>
      <c r="D87">
        <v>5.30029010772705</v>
      </c>
      <c r="E87">
        <v>3.15976595878601</v>
      </c>
      <c r="F87">
        <v>59.6149597167969</v>
      </c>
    </row>
    <row r="88" spans="1:6" ht="12.75">
      <c r="A88">
        <v>3183.98974609375</v>
      </c>
      <c r="B88">
        <v>1.32580804824829</v>
      </c>
      <c r="C88">
        <v>0.432765990495682</v>
      </c>
      <c r="D88">
        <v>5.2160758972168</v>
      </c>
      <c r="E88">
        <v>3.1218900680542</v>
      </c>
      <c r="F88">
        <v>59.8513259887695</v>
      </c>
    </row>
    <row r="89" spans="1:6" ht="12.75">
      <c r="A89">
        <v>3211.7314453125</v>
      </c>
      <c r="B89">
        <v>1.29812896251678</v>
      </c>
      <c r="C89">
        <v>0.425790011882782</v>
      </c>
      <c r="D89">
        <v>5.1324257850647</v>
      </c>
      <c r="E89">
        <v>3.08334803581238</v>
      </c>
      <c r="F89">
        <v>60.0758438110352</v>
      </c>
    </row>
    <row r="90" spans="1:6" ht="12.75">
      <c r="A90">
        <v>3239.47338867188</v>
      </c>
      <c r="B90">
        <v>1.27065300941467</v>
      </c>
      <c r="C90">
        <v>0.418861001729965</v>
      </c>
      <c r="D90">
        <v>5.04933881759644</v>
      </c>
      <c r="E90">
        <v>3.04415607452393</v>
      </c>
      <c r="F90">
        <v>60.2881965637207</v>
      </c>
    </row>
    <row r="91" spans="1:6" ht="12.75">
      <c r="A91">
        <v>3267.21508789063</v>
      </c>
      <c r="B91">
        <v>1.2433819770813</v>
      </c>
      <c r="C91">
        <v>0.411980986595154</v>
      </c>
      <c r="D91">
        <v>4.96681594848633</v>
      </c>
      <c r="E91">
        <v>3.00432991981506</v>
      </c>
      <c r="F91">
        <v>60.4880523681641</v>
      </c>
    </row>
    <row r="92" spans="1:6" ht="12.75">
      <c r="A92">
        <v>3294.95678710938</v>
      </c>
      <c r="B92">
        <v>1.21631705760956</v>
      </c>
      <c r="C92">
        <v>0.40514799952507</v>
      </c>
      <c r="D92">
        <v>4.88485622406006</v>
      </c>
      <c r="E92">
        <v>2.9638888835907</v>
      </c>
      <c r="F92">
        <v>60.6750602722168</v>
      </c>
    </row>
    <row r="93" spans="1:6" ht="12.75">
      <c r="A93">
        <v>3322.69873046875</v>
      </c>
      <c r="B93">
        <v>1.18946099281311</v>
      </c>
      <c r="C93">
        <v>0.398362994194031</v>
      </c>
      <c r="D93">
        <v>4.80345821380615</v>
      </c>
      <c r="E93">
        <v>2.92284893989563</v>
      </c>
      <c r="F93">
        <v>60.8488502502441</v>
      </c>
    </row>
    <row r="94" spans="1:6" ht="12.75">
      <c r="A94">
        <v>3350.4404296875</v>
      </c>
      <c r="B94">
        <v>1.16281294822693</v>
      </c>
      <c r="C94">
        <v>0.391624987125397</v>
      </c>
      <c r="D94">
        <v>4.72262096405029</v>
      </c>
      <c r="E94">
        <v>2.88122606277466</v>
      </c>
      <c r="F94">
        <v>61.009033203125</v>
      </c>
    </row>
    <row r="95" spans="1:6" ht="12.75">
      <c r="A95">
        <v>3378.18237304688</v>
      </c>
      <c r="B95">
        <v>1.13637697696686</v>
      </c>
      <c r="C95">
        <v>0.384934991598129</v>
      </c>
      <c r="D95">
        <v>4.64234495162964</v>
      </c>
      <c r="E95">
        <v>2.83903503417969</v>
      </c>
      <c r="F95">
        <v>61.1552047729492</v>
      </c>
    </row>
    <row r="96" spans="1:6" ht="12.75">
      <c r="A96">
        <v>3405.92407226563</v>
      </c>
      <c r="B96">
        <v>1.11015200614929</v>
      </c>
      <c r="C96">
        <v>0.378291994333267</v>
      </c>
      <c r="D96">
        <v>4.5626277923584</v>
      </c>
      <c r="E96">
        <v>2.79629492759705</v>
      </c>
      <c r="F96">
        <v>61.2869262695313</v>
      </c>
    </row>
    <row r="97" spans="1:6" ht="12.75">
      <c r="A97">
        <v>3433.66577148438</v>
      </c>
      <c r="B97">
        <v>1.08414101600647</v>
      </c>
      <c r="C97">
        <v>0.371697008609772</v>
      </c>
      <c r="D97">
        <v>4.48347091674805</v>
      </c>
      <c r="E97">
        <v>2.75301909446716</v>
      </c>
      <c r="F97">
        <v>61.4037437438965</v>
      </c>
    </row>
    <row r="98" spans="1:6" ht="12.75">
      <c r="A98">
        <v>3461.40771484375</v>
      </c>
      <c r="B98">
        <v>1.05834400653839</v>
      </c>
      <c r="C98">
        <v>0.365148991346359</v>
      </c>
      <c r="D98">
        <v>4.40487289428711</v>
      </c>
      <c r="E98">
        <v>2.70922493934631</v>
      </c>
      <c r="F98">
        <v>61.5051727294922</v>
      </c>
    </row>
    <row r="99" spans="1:6" ht="12.75">
      <c r="A99">
        <v>3489.1494140625</v>
      </c>
      <c r="B99">
        <v>1.0327620506286599</v>
      </c>
      <c r="C99">
        <v>0.358648985624313</v>
      </c>
      <c r="D99">
        <v>4.32683277130127</v>
      </c>
      <c r="E99">
        <v>2.66492605209351</v>
      </c>
      <c r="F99">
        <v>61.590690612793</v>
      </c>
    </row>
    <row r="100" spans="1:6" ht="12.75">
      <c r="A100">
        <v>3516.89111328125</v>
      </c>
      <c r="B100">
        <v>1.00739598274231</v>
      </c>
      <c r="C100">
        <v>0.352196007966995</v>
      </c>
      <c r="D100">
        <v>4.249351978302</v>
      </c>
      <c r="E100">
        <v>2.62014007568359</v>
      </c>
      <c r="F100">
        <v>61.6597557067871</v>
      </c>
    </row>
    <row r="101" spans="1:6" ht="12.75">
      <c r="A101">
        <v>3544.63305664063</v>
      </c>
      <c r="B101">
        <v>0.982245981693268</v>
      </c>
      <c r="C101">
        <v>0.34578999876976</v>
      </c>
      <c r="D101">
        <v>4.17242908477783</v>
      </c>
      <c r="E101">
        <v>2.57487988471985</v>
      </c>
      <c r="F101">
        <v>61.7117805480957</v>
      </c>
    </row>
    <row r="102" spans="1:6" ht="12.75">
      <c r="A102">
        <v>3572.37475585938</v>
      </c>
      <c r="B102">
        <v>0.957314014434814</v>
      </c>
      <c r="C102">
        <v>0.339432001113892</v>
      </c>
      <c r="D102">
        <v>4.09606504440308</v>
      </c>
      <c r="E102">
        <v>2.52916288375854</v>
      </c>
      <c r="F102">
        <v>61.7461547851563</v>
      </c>
    </row>
    <row r="103" spans="1:6" ht="12.75">
      <c r="A103">
        <v>3600.11645507813</v>
      </c>
      <c r="B103">
        <v>0.932599008083344</v>
      </c>
      <c r="C103">
        <v>0.333121001720428</v>
      </c>
      <c r="D103">
        <v>4.02026081085205</v>
      </c>
      <c r="E103">
        <v>2.48300194740295</v>
      </c>
      <c r="F103">
        <v>61.7622032165527</v>
      </c>
    </row>
    <row r="104" spans="1:6" ht="12.75">
      <c r="A104">
        <v>3627.8583984375</v>
      </c>
      <c r="B104">
        <v>0.908102989196777</v>
      </c>
      <c r="C104">
        <v>0.326858013868332</v>
      </c>
      <c r="D104">
        <v>3.94501709938049</v>
      </c>
      <c r="E104">
        <v>2.43641209602356</v>
      </c>
      <c r="F104">
        <v>61.7592315673828</v>
      </c>
    </row>
    <row r="105" spans="1:6" ht="12.75">
      <c r="A105">
        <v>3655.60009765625</v>
      </c>
      <c r="B105">
        <v>0.8838250041008</v>
      </c>
      <c r="C105">
        <v>0.320641994476318</v>
      </c>
      <c r="D105">
        <v>3.8703351020813</v>
      </c>
      <c r="E105">
        <v>2.38940906524658</v>
      </c>
      <c r="F105">
        <v>61.7364845275879</v>
      </c>
    </row>
    <row r="106" spans="1:6" ht="12.75">
      <c r="A106">
        <v>3683.34204101563</v>
      </c>
      <c r="B106">
        <v>0.859767019748688</v>
      </c>
      <c r="C106">
        <v>0.314473986625671</v>
      </c>
      <c r="D106">
        <v>3.79621696472168</v>
      </c>
      <c r="E106">
        <v>2.34200596809387</v>
      </c>
      <c r="F106">
        <v>61.6931533813477</v>
      </c>
    </row>
    <row r="107" spans="1:6" ht="12.75">
      <c r="A107">
        <v>3711.08374023438</v>
      </c>
      <c r="B107">
        <v>0.83592700958252</v>
      </c>
      <c r="C107">
        <v>0.308353990316391</v>
      </c>
      <c r="D107">
        <v>3.72266411781311</v>
      </c>
      <c r="E107">
        <v>2.29421710968018</v>
      </c>
      <c r="F107">
        <v>61.6283760070801</v>
      </c>
    </row>
    <row r="108" spans="1:6" ht="12.75">
      <c r="A108">
        <v>3738.82543945313</v>
      </c>
      <c r="B108">
        <v>0.812307000160217</v>
      </c>
      <c r="C108">
        <v>0.302282005548477</v>
      </c>
      <c r="D108">
        <v>3.64967894554138</v>
      </c>
      <c r="E108">
        <v>2.24605798721313</v>
      </c>
      <c r="F108">
        <v>61.5412368774414</v>
      </c>
    </row>
    <row r="109" spans="1:6" ht="12.75">
      <c r="A109">
        <v>3766.5673828125</v>
      </c>
      <c r="B109">
        <v>0.788906991481781</v>
      </c>
      <c r="C109">
        <v>0.296258985996246</v>
      </c>
      <c r="D109">
        <v>3.57726502418518</v>
      </c>
      <c r="E109">
        <v>2.19754004478455</v>
      </c>
      <c r="F109">
        <v>61.4307403564453</v>
      </c>
    </row>
    <row r="110" spans="1:6" ht="12.75">
      <c r="A110">
        <v>3794.30908203125</v>
      </c>
      <c r="B110">
        <v>0.76572597026825</v>
      </c>
      <c r="C110">
        <v>0.290284007787704</v>
      </c>
      <c r="D110">
        <v>3.50542593002319</v>
      </c>
      <c r="E110">
        <v>2.14867997169495</v>
      </c>
      <c r="F110">
        <v>61.2958335876465</v>
      </c>
    </row>
    <row r="111" spans="1:6" ht="12.75">
      <c r="A111">
        <v>3822.05078125</v>
      </c>
      <c r="B111">
        <v>0.74276602268219</v>
      </c>
      <c r="C111">
        <v>0.284359008073807</v>
      </c>
      <c r="D111">
        <v>3.43416500091553</v>
      </c>
      <c r="E111">
        <v>2.09948992729187</v>
      </c>
      <c r="F111">
        <v>61.1353797912598</v>
      </c>
    </row>
    <row r="112" spans="1:6" ht="12.75">
      <c r="A112">
        <v>3849.79272460938</v>
      </c>
      <c r="B112">
        <v>0.72002500295639</v>
      </c>
      <c r="C112">
        <v>0.278481990098953</v>
      </c>
      <c r="D112">
        <v>3.36348700523376</v>
      </c>
      <c r="E112">
        <v>2.04998397827148</v>
      </c>
      <c r="F112">
        <v>60.9481620788574</v>
      </c>
    </row>
    <row r="113" spans="1:6" ht="12.75">
      <c r="A113">
        <v>3877.53442382813</v>
      </c>
      <c r="B113">
        <v>0.697504997253418</v>
      </c>
      <c r="C113">
        <v>0.272655993700027</v>
      </c>
      <c r="D113">
        <v>3.29339790344238</v>
      </c>
      <c r="E113">
        <v>2.00017499923706</v>
      </c>
      <c r="F113">
        <v>60.7328796386719</v>
      </c>
    </row>
    <row r="114" spans="1:6" ht="12.75">
      <c r="A114">
        <v>3905.27612304688</v>
      </c>
      <c r="B114">
        <v>0.67520397901535</v>
      </c>
      <c r="C114">
        <v>0.266878992319107</v>
      </c>
      <c r="D114">
        <v>3.22390294075012</v>
      </c>
      <c r="E114">
        <v>1.9500789642334</v>
      </c>
      <c r="F114">
        <v>60.4881324768066</v>
      </c>
    </row>
    <row r="115" spans="1:6" ht="12.75">
      <c r="A115">
        <v>3933.01806640625</v>
      </c>
      <c r="B115">
        <v>0.653123021125793</v>
      </c>
      <c r="C115">
        <v>0.261153995990753</v>
      </c>
      <c r="D115">
        <v>3.15500903129578</v>
      </c>
      <c r="E115">
        <v>1.89970695972443</v>
      </c>
      <c r="F115">
        <v>60.2124176025391</v>
      </c>
    </row>
    <row r="116" spans="1:6" ht="12.75">
      <c r="A116">
        <v>3960.759765625</v>
      </c>
      <c r="B116">
        <v>0.631263017654419</v>
      </c>
      <c r="C116">
        <v>0.255479007959366</v>
      </c>
      <c r="D116">
        <v>3.08672308921814</v>
      </c>
      <c r="E116">
        <v>1.84907400608063</v>
      </c>
      <c r="F116">
        <v>59.9041213989258</v>
      </c>
    </row>
    <row r="117" spans="1:6" ht="12.75">
      <c r="A117">
        <v>3988.50170898438</v>
      </c>
      <c r="B117">
        <v>0.60962301492691</v>
      </c>
      <c r="C117">
        <v>0.249856993556023</v>
      </c>
      <c r="D117">
        <v>3.01905393600464</v>
      </c>
      <c r="E117">
        <v>1.79819405078888</v>
      </c>
      <c r="F117">
        <v>59.5615196228027</v>
      </c>
    </row>
    <row r="118" spans="1:6" ht="12.75">
      <c r="A118">
        <v>4016.24340820313</v>
      </c>
      <c r="B118">
        <v>0.588204026222229</v>
      </c>
      <c r="C118">
        <v>0.244287997484207</v>
      </c>
      <c r="D118">
        <v>2.95200991630554</v>
      </c>
      <c r="E118">
        <v>1.74708104133606</v>
      </c>
      <c r="F118">
        <v>59.1827621459961</v>
      </c>
    </row>
    <row r="119" spans="1:6" ht="12.75">
      <c r="A119">
        <v>4043.98510742188</v>
      </c>
      <c r="B119">
        <v>0.567004978656769</v>
      </c>
      <c r="C119">
        <v>0.238772004842758</v>
      </c>
      <c r="D119">
        <v>2.8856029510498</v>
      </c>
      <c r="E119">
        <v>1.69574904441833</v>
      </c>
      <c r="F119">
        <v>58.7658576965332</v>
      </c>
    </row>
    <row r="120" spans="1:6" ht="12.75">
      <c r="A120">
        <v>4071.72705078125</v>
      </c>
      <c r="B120">
        <v>0.546027004718781</v>
      </c>
      <c r="C120">
        <v>0.233310997486115</v>
      </c>
      <c r="D120">
        <v>2.81984305381775</v>
      </c>
      <c r="E120">
        <v>1.6442129611969</v>
      </c>
      <c r="F120">
        <v>58.3086776733398</v>
      </c>
    </row>
    <row r="121" spans="1:6" ht="12.75">
      <c r="A121">
        <v>4099.46875</v>
      </c>
      <c r="B121">
        <v>0.525269985198975</v>
      </c>
      <c r="C121">
        <v>0.227906003594398</v>
      </c>
      <c r="D121">
        <v>2.75474190711975</v>
      </c>
      <c r="E121">
        <v>1.59248697757721</v>
      </c>
      <c r="F121">
        <v>57.8089370727539</v>
      </c>
    </row>
    <row r="122" spans="1:6" ht="12.75">
      <c r="A122">
        <v>4127.21044921875</v>
      </c>
      <c r="B122">
        <v>0.504736006259918</v>
      </c>
      <c r="C122">
        <v>0.222556993365288</v>
      </c>
      <c r="D122">
        <v>2.69031405448914</v>
      </c>
      <c r="E122">
        <v>1.54058694839478</v>
      </c>
      <c r="F122">
        <v>57.2641944885254</v>
      </c>
    </row>
    <row r="123" spans="1:6" ht="12.75">
      <c r="A123">
        <v>4154.9521484375</v>
      </c>
      <c r="B123">
        <v>0.484423011541367</v>
      </c>
      <c r="C123">
        <v>0.217265993356705</v>
      </c>
      <c r="D123">
        <v>2.62657189369202</v>
      </c>
      <c r="E123">
        <v>1.48852705955505</v>
      </c>
      <c r="F123">
        <v>56.6718254089355</v>
      </c>
    </row>
    <row r="124" spans="1:6" ht="12.75">
      <c r="A124">
        <v>4182.6943359375</v>
      </c>
      <c r="B124">
        <v>0.464334011077881</v>
      </c>
      <c r="C124">
        <v>0.212034001946449</v>
      </c>
      <c r="D124">
        <v>2.56353402137756</v>
      </c>
      <c r="E124">
        <v>1.43632304668427</v>
      </c>
      <c r="F124">
        <v>56.0290336608887</v>
      </c>
    </row>
    <row r="125" spans="1:6" ht="12.75">
      <c r="A125">
        <v>4210.43603515625</v>
      </c>
      <c r="B125">
        <v>0.444469004869461</v>
      </c>
      <c r="C125">
        <v>0.20686200261116</v>
      </c>
      <c r="D125">
        <v>2.5012149810791</v>
      </c>
      <c r="E125">
        <v>1.38399195671082</v>
      </c>
      <c r="F125">
        <v>55.3328132629395</v>
      </c>
    </row>
    <row r="126" spans="1:6" ht="12.75">
      <c r="A126">
        <v>4238.177734375</v>
      </c>
      <c r="B126">
        <v>0.424827992916107</v>
      </c>
      <c r="C126">
        <v>0.201753005385399</v>
      </c>
      <c r="D126">
        <v>2.43963289260864</v>
      </c>
      <c r="E126">
        <v>1.33155000209808</v>
      </c>
      <c r="F126">
        <v>54.5799598693848</v>
      </c>
    </row>
    <row r="127" spans="1:6" ht="12.75">
      <c r="A127">
        <v>4265.91943359375</v>
      </c>
      <c r="B127">
        <v>0.405413001775742</v>
      </c>
      <c r="C127">
        <v>0.196706995368004</v>
      </c>
      <c r="D127">
        <v>2.37880706787109</v>
      </c>
      <c r="E127">
        <v>1.2790139913559</v>
      </c>
      <c r="F127">
        <v>53.7670440673828</v>
      </c>
    </row>
    <row r="128" spans="1:6" ht="12.75">
      <c r="A128">
        <v>4293.6611328125</v>
      </c>
      <c r="B128">
        <v>0.386224001646042</v>
      </c>
      <c r="C128">
        <v>0.191725999116898</v>
      </c>
      <c r="D128">
        <v>2.31875705718994</v>
      </c>
      <c r="E128">
        <v>1.22640001773834</v>
      </c>
      <c r="F128">
        <v>52.8904113769531</v>
      </c>
    </row>
    <row r="129" spans="1:6" ht="12.75">
      <c r="A129">
        <v>4321.40283203125</v>
      </c>
      <c r="B129">
        <v>0.367262989282608</v>
      </c>
      <c r="C129">
        <v>0.186811998486519</v>
      </c>
      <c r="D129">
        <v>2.25950598716736</v>
      </c>
      <c r="E129">
        <v>1.17372703552246</v>
      </c>
      <c r="F129">
        <v>51.9461708068848</v>
      </c>
    </row>
    <row r="130" spans="1:6" ht="12.75">
      <c r="A130">
        <v>4349.14501953125</v>
      </c>
      <c r="B130">
        <v>0.348529994487762</v>
      </c>
      <c r="C130">
        <v>0.181967005133629</v>
      </c>
      <c r="D130">
        <v>2.2010760307312</v>
      </c>
      <c r="E130">
        <v>1.12101101875305</v>
      </c>
      <c r="F130">
        <v>50.9301490783691</v>
      </c>
    </row>
    <row r="131" spans="1:6" ht="12.75">
      <c r="A131">
        <v>4376.88671875</v>
      </c>
      <c r="B131">
        <v>0.330027997493744</v>
      </c>
      <c r="C131">
        <v>0.177193000912666</v>
      </c>
      <c r="D131">
        <v>2.14348888397217</v>
      </c>
      <c r="E131">
        <v>1.06827104091644</v>
      </c>
      <c r="F131">
        <v>49.8379402160645</v>
      </c>
    </row>
    <row r="132" spans="1:6" ht="12.75">
      <c r="A132">
        <v>4404.62841796875</v>
      </c>
      <c r="B132">
        <v>0.311756998300552</v>
      </c>
      <c r="C132">
        <v>0.172491997480392</v>
      </c>
      <c r="D132">
        <v>2.08677196502686</v>
      </c>
      <c r="E132">
        <v>1.01552402973175</v>
      </c>
      <c r="F132">
        <v>48.6648559570313</v>
      </c>
    </row>
    <row r="133" spans="1:6" ht="12.75">
      <c r="A133">
        <v>4432.3701171875</v>
      </c>
      <c r="B133">
        <v>0.293718010187149</v>
      </c>
      <c r="C133">
        <v>0.167864993214607</v>
      </c>
      <c r="D133">
        <v>2.03095006942749</v>
      </c>
      <c r="E133">
        <v>0.96279102563858</v>
      </c>
      <c r="F133">
        <v>47.4059448242188</v>
      </c>
    </row>
    <row r="134" spans="1:6" ht="12.75">
      <c r="A134">
        <v>4460.11181640625</v>
      </c>
      <c r="B134">
        <v>0.275913000106812</v>
      </c>
      <c r="C134">
        <v>0.163315996527672</v>
      </c>
      <c r="D134">
        <v>1.97605097293854</v>
      </c>
      <c r="E134">
        <v>0.910089015960693</v>
      </c>
      <c r="F134">
        <v>46.055965423584</v>
      </c>
    </row>
    <row r="135" spans="1:6" ht="12.75">
      <c r="A135">
        <v>4487.85400390625</v>
      </c>
      <c r="B135">
        <v>0.258345007896423</v>
      </c>
      <c r="C135">
        <v>0.158846005797386</v>
      </c>
      <c r="D135">
        <v>1.92210495471954</v>
      </c>
      <c r="E135">
        <v>0.857439994812012</v>
      </c>
      <c r="F135">
        <v>44.6094245910645</v>
      </c>
    </row>
    <row r="136" spans="1:6" ht="12.75">
      <c r="A136">
        <v>4515.595703125</v>
      </c>
      <c r="B136">
        <v>0.241014003753662</v>
      </c>
      <c r="C136">
        <v>0.154458001255989</v>
      </c>
      <c r="D136">
        <v>1.86914205551147</v>
      </c>
      <c r="E136">
        <v>0.804862976074219</v>
      </c>
      <c r="F136">
        <v>43.0605583190918</v>
      </c>
    </row>
    <row r="137" spans="1:6" ht="12.75">
      <c r="A137">
        <v>4543.33740234375</v>
      </c>
      <c r="B137">
        <v>0.223921999335289</v>
      </c>
      <c r="C137">
        <v>0.150156006217003</v>
      </c>
      <c r="D137">
        <v>1.81719505786896</v>
      </c>
      <c r="E137">
        <v>0.752381026744843</v>
      </c>
      <c r="F137">
        <v>41.4034118652344</v>
      </c>
    </row>
    <row r="138" spans="1:6" ht="12.75">
      <c r="A138">
        <v>4571.0791015625</v>
      </c>
      <c r="B138">
        <v>0.207073003053665</v>
      </c>
      <c r="C138">
        <v>0.145940005779266</v>
      </c>
      <c r="D138">
        <v>1.7662980556488</v>
      </c>
      <c r="E138">
        <v>0.700015008449554</v>
      </c>
      <c r="F138">
        <v>39.631778717041</v>
      </c>
    </row>
    <row r="139" spans="1:6" ht="12.75">
      <c r="A139">
        <v>4598.82080078125</v>
      </c>
      <c r="B139">
        <v>0.190468996763229</v>
      </c>
      <c r="C139">
        <v>0.141816005110741</v>
      </c>
      <c r="D139">
        <v>1.71648800373077</v>
      </c>
      <c r="E139">
        <v>0.647791028022766</v>
      </c>
      <c r="F139">
        <v>37.7393341064453</v>
      </c>
    </row>
    <row r="140" spans="1:6" ht="12.75">
      <c r="A140">
        <v>4626.5625</v>
      </c>
      <c r="B140">
        <v>0.174112007021904</v>
      </c>
      <c r="C140">
        <v>0.137785002589226</v>
      </c>
      <c r="D140">
        <v>1.66780602931976</v>
      </c>
      <c r="E140">
        <v>0.595735013484955</v>
      </c>
      <c r="F140">
        <v>35.7197036743164</v>
      </c>
    </row>
    <row r="141" spans="1:6" ht="12.75">
      <c r="A141">
        <v>4654.3046875</v>
      </c>
      <c r="B141">
        <v>0.158007994294167</v>
      </c>
      <c r="C141">
        <v>0.133852005004883</v>
      </c>
      <c r="D141">
        <v>1.62029194831848</v>
      </c>
      <c r="E141">
        <v>0.543874025344849</v>
      </c>
      <c r="F141">
        <v>33.5664482116699</v>
      </c>
    </row>
    <row r="142" spans="1:6" ht="12.75">
      <c r="A142">
        <v>4682.04638671875</v>
      </c>
      <c r="B142">
        <v>0.142159000039101</v>
      </c>
      <c r="C142">
        <v>0.130018994212151</v>
      </c>
      <c r="D142">
        <v>1.57398998737335</v>
      </c>
      <c r="E142">
        <v>0.492237985134125</v>
      </c>
      <c r="F142">
        <v>31.273265838623</v>
      </c>
    </row>
    <row r="143" spans="1:6" ht="12.75">
      <c r="A143">
        <v>4709.7880859375</v>
      </c>
      <c r="B143">
        <v>0.126570999622345</v>
      </c>
      <c r="C143">
        <v>0.126292005181313</v>
      </c>
      <c r="D143">
        <v>1.52894902229309</v>
      </c>
      <c r="E143">
        <v>0.440858989953995</v>
      </c>
      <c r="F143">
        <v>28.8341331481934</v>
      </c>
    </row>
    <row r="144" spans="1:6" ht="12.75">
      <c r="A144">
        <v>4737.52978515625</v>
      </c>
      <c r="B144">
        <v>0.111247003078461</v>
      </c>
      <c r="C144">
        <v>0.122672997415066</v>
      </c>
      <c r="D144">
        <v>1.48521494865417</v>
      </c>
      <c r="E144">
        <v>0.389768004417419</v>
      </c>
      <c r="F144">
        <v>26.2432117462158</v>
      </c>
    </row>
    <row r="145" spans="1:6" ht="12.75">
      <c r="A145">
        <v>4765.271484375</v>
      </c>
      <c r="B145">
        <v>0.0961939990520477</v>
      </c>
      <c r="C145">
        <v>0.119167998433113</v>
      </c>
      <c r="D145">
        <v>1.44284296035767</v>
      </c>
      <c r="E145">
        <v>0.339002013206482</v>
      </c>
      <c r="F145">
        <v>23.4954013824463</v>
      </c>
    </row>
    <row r="146" spans="1:6" ht="12.75">
      <c r="A146">
        <v>4793.013671875</v>
      </c>
      <c r="B146">
        <v>0.0814160034060478</v>
      </c>
      <c r="C146">
        <v>0.115780003368855</v>
      </c>
      <c r="D146">
        <v>1.40188097953796</v>
      </c>
      <c r="E146">
        <v>0.288592010736465</v>
      </c>
      <c r="F146">
        <v>20.5860366821289</v>
      </c>
    </row>
    <row r="147" spans="1:6" ht="12.75">
      <c r="A147">
        <v>4820.75537109375</v>
      </c>
      <c r="B147">
        <v>0.0669180005788803</v>
      </c>
      <c r="C147">
        <v>0.112512998282909</v>
      </c>
      <c r="D147">
        <v>1.36238396167755</v>
      </c>
      <c r="E147">
        <v>0.238574996590614</v>
      </c>
      <c r="F147">
        <v>17.5115623474121</v>
      </c>
    </row>
    <row r="148" spans="1:6" ht="12.75">
      <c r="A148">
        <v>4848.4970703125</v>
      </c>
      <c r="B148">
        <v>0.0527059994637966</v>
      </c>
      <c r="C148">
        <v>0.1093740016222</v>
      </c>
      <c r="D148">
        <v>1.32440900802612</v>
      </c>
      <c r="E148">
        <v>0.188987001776695</v>
      </c>
      <c r="F148">
        <v>14.2695198059082</v>
      </c>
    </row>
    <row r="149" spans="1:6" ht="12.75">
      <c r="A149">
        <v>4876.23876953125</v>
      </c>
      <c r="B149">
        <v>0.0387849994003773</v>
      </c>
      <c r="C149">
        <v>0.106365002691746</v>
      </c>
      <c r="D149">
        <v>1.2880140542984</v>
      </c>
      <c r="E149">
        <v>0.139868006110191</v>
      </c>
      <c r="F149">
        <v>10.8591680526733</v>
      </c>
    </row>
    <row r="150" spans="1:6" ht="12.75">
      <c r="A150">
        <v>4903.98046875</v>
      </c>
      <c r="B150">
        <v>0.0251630004495382</v>
      </c>
      <c r="C150">
        <v>0.103492997586727</v>
      </c>
      <c r="D150">
        <v>1.25326204299927</v>
      </c>
      <c r="E150">
        <v>0.0912600010633469</v>
      </c>
      <c r="F150">
        <v>7.28179597854614</v>
      </c>
    </row>
    <row r="151" spans="1:6" ht="12.75">
      <c r="A151">
        <v>4931.72216796875</v>
      </c>
      <c r="B151">
        <v>0.0118509996682405</v>
      </c>
      <c r="C151">
        <v>0.100763998925686</v>
      </c>
      <c r="D151">
        <v>1.22023105621338</v>
      </c>
      <c r="E151">
        <v>0.04322300106287</v>
      </c>
      <c r="F151">
        <v>3.54217004776001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1"/>
  <sheetViews>
    <sheetView workbookViewId="0" topLeftCell="A1">
      <selection activeCell="A1" sqref="A1"/>
    </sheetView>
  </sheetViews>
  <sheetFormatPr defaultColWidth="9.140625" defaultRowHeight="9.75" customHeight="1"/>
  <cols>
    <col min="1" max="1" width="10.00390625" style="8" customWidth="1"/>
    <col min="2" max="2" width="10.57421875" style="8" customWidth="1"/>
    <col min="3" max="3" width="8.8515625" style="8" customWidth="1"/>
    <col min="4" max="4" width="6.421875" style="8" customWidth="1"/>
    <col min="5" max="5" width="7.7109375" style="8" customWidth="1"/>
    <col min="6" max="6" width="10.8515625" style="8" customWidth="1"/>
    <col min="7" max="16384" width="12.7109375" style="8" customWidth="1"/>
  </cols>
  <sheetData>
    <row r="1" spans="1:6" ht="13.5" customHeight="1">
      <c r="A1" s="9" t="s">
        <v>5</v>
      </c>
      <c r="B1" s="9" t="s">
        <v>6</v>
      </c>
      <c r="C1" s="9" t="s">
        <v>7</v>
      </c>
      <c r="D1" s="9" t="s">
        <v>8</v>
      </c>
      <c r="E1" s="9" t="s">
        <v>9</v>
      </c>
      <c r="F1" s="9" t="s">
        <v>10</v>
      </c>
    </row>
    <row r="2" spans="1:6" ht="9.75" customHeight="1">
      <c r="A2" s="10">
        <v>798.195983886719</v>
      </c>
      <c r="B2" s="10">
        <v>3.60365104675293</v>
      </c>
      <c r="C2" s="10">
        <v>1.06467700004578</v>
      </c>
      <c r="D2" s="10">
        <v>12.7513675689697</v>
      </c>
      <c r="E2" s="10">
        <v>2.12724590301514</v>
      </c>
      <c r="F2" s="10">
        <v>16.6824913024902</v>
      </c>
    </row>
    <row r="3" spans="1:6" ht="9.75" customHeight="1">
      <c r="A3" s="10">
        <v>825.937805175781</v>
      </c>
      <c r="B3" s="10">
        <v>3.59819293022156</v>
      </c>
      <c r="C3" s="10">
        <v>1.06165504455566</v>
      </c>
      <c r="D3" s="10">
        <v>12.7160482406616</v>
      </c>
      <c r="E3" s="10">
        <v>2.19784593582153</v>
      </c>
      <c r="F3" s="10">
        <v>17.2840309143066</v>
      </c>
    </row>
    <row r="4" spans="1:6" ht="9.75" customHeight="1">
      <c r="A4" s="10">
        <v>853.679565429688</v>
      </c>
      <c r="B4" s="10">
        <v>3.59147095680237</v>
      </c>
      <c r="C4" s="10">
        <v>1.05832004547119</v>
      </c>
      <c r="D4" s="10">
        <v>12.6770162582397</v>
      </c>
      <c r="E4" s="10">
        <v>2.267422914505</v>
      </c>
      <c r="F4" s="10">
        <v>17.8860931396484</v>
      </c>
    </row>
    <row r="5" spans="1:6" ht="9.75" customHeight="1">
      <c r="A5" s="10">
        <v>881.42138671875</v>
      </c>
      <c r="B5" s="10">
        <v>3.58353209495544</v>
      </c>
      <c r="C5" s="10">
        <v>1.05468702316284</v>
      </c>
      <c r="D5" s="10">
        <v>12.6344213485718</v>
      </c>
      <c r="E5" s="10">
        <v>2.33593201637268</v>
      </c>
      <c r="F5" s="10">
        <v>18.4886379241943</v>
      </c>
    </row>
    <row r="6" spans="1:6" ht="9.75" customHeight="1">
      <c r="A6" s="10">
        <v>909.163146972656</v>
      </c>
      <c r="B6" s="10">
        <v>3.57442307472229</v>
      </c>
      <c r="C6" s="10">
        <v>1.05076897144318</v>
      </c>
      <c r="D6" s="10">
        <v>12.5884046554565</v>
      </c>
      <c r="E6" s="10">
        <v>2.40332889556885</v>
      </c>
      <c r="F6" s="10">
        <v>19.0916042327881</v>
      </c>
    </row>
    <row r="7" spans="1:6" ht="9.75" customHeight="1">
      <c r="A7" s="10">
        <v>936.904907226563</v>
      </c>
      <c r="B7" s="10">
        <v>3.56418299674988</v>
      </c>
      <c r="C7" s="10">
        <v>1.04657804965973</v>
      </c>
      <c r="D7" s="10">
        <v>12.5391025543213</v>
      </c>
      <c r="E7" s="10">
        <v>2.4695680141449</v>
      </c>
      <c r="F7" s="10">
        <v>19.6949291229248</v>
      </c>
    </row>
    <row r="8" spans="1:6" ht="9.75" customHeight="1">
      <c r="A8" s="10">
        <v>964.646728515625</v>
      </c>
      <c r="B8" s="10">
        <v>3.55285096168518</v>
      </c>
      <c r="C8" s="10">
        <v>1.04212605953217</v>
      </c>
      <c r="D8" s="10">
        <v>12.4866485595703</v>
      </c>
      <c r="E8" s="10">
        <v>2.53460693359375</v>
      </c>
      <c r="F8" s="10">
        <v>20.2985343933105</v>
      </c>
    </row>
    <row r="9" spans="1:6" ht="9.75" customHeight="1">
      <c r="A9" s="10">
        <v>992.388488769531</v>
      </c>
      <c r="B9" s="10">
        <v>3.54046201705933</v>
      </c>
      <c r="C9" s="10">
        <v>1.03742301464081</v>
      </c>
      <c r="D9" s="10">
        <v>12.4311723709106</v>
      </c>
      <c r="E9" s="10">
        <v>2.59840607643127</v>
      </c>
      <c r="F9" s="10">
        <v>20.90234375</v>
      </c>
    </row>
    <row r="10" spans="1:6" ht="9.75" customHeight="1">
      <c r="A10" s="10">
        <v>1020.13031005859</v>
      </c>
      <c r="B10" s="10">
        <v>3.52705311775208</v>
      </c>
      <c r="C10" s="10">
        <v>1.03247904777527</v>
      </c>
      <c r="D10" s="10">
        <v>12.3727970123291</v>
      </c>
      <c r="E10" s="10">
        <v>2.66092705726624</v>
      </c>
      <c r="F10" s="10">
        <v>21.5062694549561</v>
      </c>
    </row>
    <row r="11" spans="1:6" ht="9.75" customHeight="1">
      <c r="A11" s="10">
        <v>1047.8720703125</v>
      </c>
      <c r="B11" s="10">
        <v>3.51265811920166</v>
      </c>
      <c r="C11" s="10">
        <v>1.0273050069809</v>
      </c>
      <c r="D11" s="10">
        <v>12.3116483688354</v>
      </c>
      <c r="E11" s="10">
        <v>2.72213411331177</v>
      </c>
      <c r="F11" s="10">
        <v>22.1102333068848</v>
      </c>
    </row>
    <row r="12" spans="1:6" ht="9.75" customHeight="1">
      <c r="A12" s="10">
        <v>1075.61389160156</v>
      </c>
      <c r="B12" s="10">
        <v>3.49731206893921</v>
      </c>
      <c r="C12" s="10">
        <v>1.0219099521637</v>
      </c>
      <c r="D12" s="10">
        <v>12.2478437423706</v>
      </c>
      <c r="E12" s="10">
        <v>2.78199291229248</v>
      </c>
      <c r="F12" s="10">
        <v>22.714147567749</v>
      </c>
    </row>
    <row r="13" spans="1:6" ht="9.75" customHeight="1">
      <c r="A13" s="10">
        <v>1103.35571289063</v>
      </c>
      <c r="B13" s="10">
        <v>3.48104691505432</v>
      </c>
      <c r="C13" s="10">
        <v>1.0163049697876</v>
      </c>
      <c r="D13" s="10">
        <v>12.1815032958984</v>
      </c>
      <c r="E13" s="10">
        <v>2.84047389030457</v>
      </c>
      <c r="F13" s="10">
        <v>23.3179264068604</v>
      </c>
    </row>
    <row r="14" spans="1:6" ht="9.75" customHeight="1">
      <c r="A14" s="10">
        <v>1131.09741210938</v>
      </c>
      <c r="B14" s="10">
        <v>3.4638979434967</v>
      </c>
      <c r="C14" s="10">
        <v>1.010498046875</v>
      </c>
      <c r="D14" s="10">
        <v>12.112738609314</v>
      </c>
      <c r="E14" s="10">
        <v>2.89754700660706</v>
      </c>
      <c r="F14" s="10">
        <v>23.9214859008789</v>
      </c>
    </row>
    <row r="15" spans="1:6" ht="9.75" customHeight="1">
      <c r="A15" s="10">
        <v>1158.83923339844</v>
      </c>
      <c r="B15" s="10">
        <v>3.44589710235596</v>
      </c>
      <c r="C15" s="10">
        <v>1.00449895858765</v>
      </c>
      <c r="D15" s="10">
        <v>12.0416631698608</v>
      </c>
      <c r="E15" s="10">
        <v>2.95318603515625</v>
      </c>
      <c r="F15" s="10">
        <v>24.5247383117676</v>
      </c>
    </row>
    <row r="16" spans="1:6" ht="9.75" customHeight="1">
      <c r="A16" s="10">
        <v>1186.5810546875</v>
      </c>
      <c r="B16" s="10">
        <v>3.4270761013031</v>
      </c>
      <c r="C16" s="10">
        <v>0.998317003250122</v>
      </c>
      <c r="D16" s="10">
        <v>11.9683847427368</v>
      </c>
      <c r="E16" s="10">
        <v>3.00736808776855</v>
      </c>
      <c r="F16" s="10">
        <v>25.1275997161865</v>
      </c>
    </row>
    <row r="17" spans="1:6" ht="9.75" customHeight="1">
      <c r="A17" s="10">
        <v>1214.32287597656</v>
      </c>
      <c r="B17" s="10">
        <v>3.40746688842773</v>
      </c>
      <c r="C17" s="10">
        <v>0.991961002349854</v>
      </c>
      <c r="D17" s="10">
        <v>11.8930110931396</v>
      </c>
      <c r="E17" s="10">
        <v>3.06006908416748</v>
      </c>
      <c r="F17" s="10">
        <v>25.7299785614014</v>
      </c>
    </row>
    <row r="18" spans="1:6" ht="9.75" customHeight="1">
      <c r="A18" s="10">
        <v>1242.06457519531</v>
      </c>
      <c r="B18" s="10">
        <v>3.3871009349823</v>
      </c>
      <c r="C18" s="10">
        <v>0.985440015792847</v>
      </c>
      <c r="D18" s="10">
        <v>11.8156442642212</v>
      </c>
      <c r="E18" s="10">
        <v>3.1112699508667</v>
      </c>
      <c r="F18" s="10">
        <v>26.331787109375</v>
      </c>
    </row>
    <row r="19" spans="1:6" ht="9.75" customHeight="1">
      <c r="A19" s="10">
        <v>1269.80639648438</v>
      </c>
      <c r="B19" s="10">
        <v>3.36600804328918</v>
      </c>
      <c r="C19" s="10">
        <v>0.978762984275818</v>
      </c>
      <c r="D19" s="10">
        <v>11.7363862991333</v>
      </c>
      <c r="E19" s="10">
        <v>3.16095304489136</v>
      </c>
      <c r="F19" s="10">
        <v>26.932933807373</v>
      </c>
    </row>
    <row r="20" spans="1:6" ht="9.75" customHeight="1">
      <c r="A20" s="10">
        <v>1297.54821777344</v>
      </c>
      <c r="B20" s="10">
        <v>3.34421801567078</v>
      </c>
      <c r="C20" s="10">
        <v>0.971935987472534</v>
      </c>
      <c r="D20" s="10">
        <v>11.6553344726563</v>
      </c>
      <c r="E20" s="10">
        <v>3.20910096168518</v>
      </c>
      <c r="F20" s="10">
        <v>27.5333271026611</v>
      </c>
    </row>
    <row r="21" spans="1:6" ht="9.75" customHeight="1">
      <c r="A21" s="10">
        <v>1325.28991699219</v>
      </c>
      <c r="B21" s="10">
        <v>3.32175993919373</v>
      </c>
      <c r="C21" s="10">
        <v>0.964968979358673</v>
      </c>
      <c r="D21" s="10">
        <v>11.572585105896</v>
      </c>
      <c r="E21" s="10">
        <v>3.25570106506348</v>
      </c>
      <c r="F21" s="10">
        <v>28.1328735351563</v>
      </c>
    </row>
    <row r="22" spans="1:6" ht="9.75" customHeight="1">
      <c r="A22" s="10">
        <v>1353.03173828125</v>
      </c>
      <c r="B22" s="10">
        <v>3.29866099357605</v>
      </c>
      <c r="C22" s="10">
        <v>0.957870006561279</v>
      </c>
      <c r="D22" s="10">
        <v>11.4882297515869</v>
      </c>
      <c r="E22" s="10">
        <v>3.30073809623718</v>
      </c>
      <c r="F22" s="10">
        <v>28.7314758300781</v>
      </c>
    </row>
    <row r="23" spans="1:6" ht="9.75" customHeight="1">
      <c r="A23" s="10">
        <v>1380.77355957031</v>
      </c>
      <c r="B23" s="10">
        <v>3.27495098114014</v>
      </c>
      <c r="C23" s="10">
        <v>0.95064502954483</v>
      </c>
      <c r="D23" s="10">
        <v>11.402361869812</v>
      </c>
      <c r="E23" s="10">
        <v>3.34420299530029</v>
      </c>
      <c r="F23" s="10">
        <v>29.3290367126465</v>
      </c>
    </row>
    <row r="24" spans="1:6" ht="9.75" customHeight="1">
      <c r="A24" s="10">
        <v>1408.51538085938</v>
      </c>
      <c r="B24" s="10">
        <v>3.25065493583679</v>
      </c>
      <c r="C24" s="10">
        <v>0.943301975727081</v>
      </c>
      <c r="D24" s="10">
        <v>11.3150663375854</v>
      </c>
      <c r="E24" s="10">
        <v>3.38608503341675</v>
      </c>
      <c r="F24" s="10">
        <v>29.9254550933838</v>
      </c>
    </row>
    <row r="25" spans="1:6" ht="9.75" customHeight="1">
      <c r="A25" s="10">
        <v>1436.25708007813</v>
      </c>
      <c r="B25" s="10">
        <v>3.22580099105835</v>
      </c>
      <c r="C25" s="10">
        <v>0.935847997665405</v>
      </c>
      <c r="D25" s="10">
        <v>11.2264289855957</v>
      </c>
      <c r="E25" s="10">
        <v>3.42637705802917</v>
      </c>
      <c r="F25" s="10">
        <v>30.5206298828125</v>
      </c>
    </row>
    <row r="26" spans="1:6" ht="9.75" customHeight="1">
      <c r="A26" s="10">
        <v>1463.99890136719</v>
      </c>
      <c r="B26" s="10">
        <v>3.20041394233704</v>
      </c>
      <c r="C26" s="10">
        <v>0.928291022777557</v>
      </c>
      <c r="D26" s="10">
        <v>11.1365337371826</v>
      </c>
      <c r="E26" s="10">
        <v>3.4650719165802</v>
      </c>
      <c r="F26" s="10">
        <v>31.1144561767578</v>
      </c>
    </row>
    <row r="27" spans="1:6" ht="9.75" customHeight="1">
      <c r="A27" s="10">
        <v>1491.74072265625</v>
      </c>
      <c r="B27" s="10">
        <v>3.17451906204224</v>
      </c>
      <c r="C27" s="10">
        <v>0.920635998249054</v>
      </c>
      <c r="D27" s="10">
        <v>11.0454607009888</v>
      </c>
      <c r="E27" s="10">
        <v>3.50216507911682</v>
      </c>
      <c r="F27" s="10">
        <v>31.7068290710449</v>
      </c>
    </row>
    <row r="28" spans="1:6" ht="9.75" customHeight="1">
      <c r="A28" s="10">
        <v>1519.482421875</v>
      </c>
      <c r="B28" s="10">
        <v>3.14814209938049</v>
      </c>
      <c r="C28" s="10">
        <v>0.912890017032623</v>
      </c>
      <c r="D28" s="10">
        <v>10.9532871246338</v>
      </c>
      <c r="E28" s="10">
        <v>3.53765392303467</v>
      </c>
      <c r="F28" s="10">
        <v>32.2976455688477</v>
      </c>
    </row>
    <row r="29" spans="1:6" ht="9.75" customHeight="1">
      <c r="A29" s="10">
        <v>1547.22424316406</v>
      </c>
      <c r="B29" s="10">
        <v>3.12130498886108</v>
      </c>
      <c r="C29" s="10">
        <v>0.905059993267059</v>
      </c>
      <c r="D29" s="10">
        <v>10.8600902557373</v>
      </c>
      <c r="E29" s="10">
        <v>3.57153511047363</v>
      </c>
      <c r="F29" s="10">
        <v>32.8867874145508</v>
      </c>
    </row>
    <row r="30" spans="1:6" ht="9.75" customHeight="1">
      <c r="A30" s="10">
        <v>1574.96606445313</v>
      </c>
      <c r="B30" s="10">
        <v>3.09403395652771</v>
      </c>
      <c r="C30" s="10">
        <v>0.897152006626129</v>
      </c>
      <c r="D30" s="10">
        <v>10.7659406661987</v>
      </c>
      <c r="E30" s="10">
        <v>3.60380792617798</v>
      </c>
      <c r="F30" s="10">
        <v>33.4741516113281</v>
      </c>
    </row>
    <row r="31" spans="1:6" ht="9.75" customHeight="1">
      <c r="A31" s="10">
        <v>1602.70788574219</v>
      </c>
      <c r="B31" s="10">
        <v>3.06634998321533</v>
      </c>
      <c r="C31" s="10">
        <v>0.889171004295349</v>
      </c>
      <c r="D31" s="10">
        <v>10.6709117889404</v>
      </c>
      <c r="E31" s="10">
        <v>3.63447308540344</v>
      </c>
      <c r="F31" s="10">
        <v>34.059627532959</v>
      </c>
    </row>
    <row r="32" spans="1:6" ht="9.75" customHeight="1">
      <c r="A32" s="10">
        <v>1630.44958496094</v>
      </c>
      <c r="B32" s="10">
        <v>3.03827691078186</v>
      </c>
      <c r="C32" s="10">
        <v>0.881124019622803</v>
      </c>
      <c r="D32" s="10">
        <v>10.5750732421875</v>
      </c>
      <c r="E32" s="10">
        <v>3.66353297233582</v>
      </c>
      <c r="F32" s="10">
        <v>34.6430931091309</v>
      </c>
    </row>
    <row r="33" spans="1:6" ht="9.75" customHeight="1">
      <c r="A33" s="10">
        <v>1658.19140625</v>
      </c>
      <c r="B33" s="10">
        <v>3.00983595848083</v>
      </c>
      <c r="C33" s="10">
        <v>0.873015999794006</v>
      </c>
      <c r="D33" s="10">
        <v>10.4784898757935</v>
      </c>
      <c r="E33" s="10">
        <v>3.69098901748657</v>
      </c>
      <c r="F33" s="10">
        <v>35.224437713623</v>
      </c>
    </row>
    <row r="34" spans="1:6" ht="9.75" customHeight="1">
      <c r="A34" s="10">
        <v>1685.93322753906</v>
      </c>
      <c r="B34" s="10">
        <v>2.98104810714722</v>
      </c>
      <c r="C34" s="10">
        <v>0.864852011203766</v>
      </c>
      <c r="D34" s="10">
        <v>10.3812284469604</v>
      </c>
      <c r="E34" s="10">
        <v>3.71684789657593</v>
      </c>
      <c r="F34" s="10">
        <v>35.8035469055176</v>
      </c>
    </row>
    <row r="35" spans="1:6" ht="9.75" customHeight="1">
      <c r="A35" s="10">
        <v>1713.67504882813</v>
      </c>
      <c r="B35" s="10">
        <v>2.95193600654602</v>
      </c>
      <c r="C35" s="10">
        <v>0.856637001037598</v>
      </c>
      <c r="D35" s="10">
        <v>10.2833480834961</v>
      </c>
      <c r="E35" s="10">
        <v>3.74111294746399</v>
      </c>
      <c r="F35" s="10">
        <v>36.380298614502</v>
      </c>
    </row>
    <row r="36" spans="1:6" ht="9.75" customHeight="1">
      <c r="A36" s="10">
        <v>1741.41674804688</v>
      </c>
      <c r="B36" s="10">
        <v>2.92251896858215</v>
      </c>
      <c r="C36" s="10">
        <v>0.848378002643585</v>
      </c>
      <c r="D36" s="10">
        <v>10.1849117279053</v>
      </c>
      <c r="E36" s="10">
        <v>3.76379108428955</v>
      </c>
      <c r="F36" s="10">
        <v>36.9545707702637</v>
      </c>
    </row>
    <row r="37" spans="1:6" ht="9.75" customHeight="1">
      <c r="A37" s="10">
        <v>1769.15856933594</v>
      </c>
      <c r="B37" s="10">
        <v>2.89281702041626</v>
      </c>
      <c r="C37" s="10">
        <v>0.840077996253967</v>
      </c>
      <c r="D37" s="10">
        <v>10.0859775543213</v>
      </c>
      <c r="E37" s="10">
        <v>3.78488898277283</v>
      </c>
      <c r="F37" s="10">
        <v>37.5262451171875</v>
      </c>
    </row>
    <row r="38" spans="1:6" ht="9.75" customHeight="1">
      <c r="A38" s="10">
        <v>1796.900390625</v>
      </c>
      <c r="B38" s="10">
        <v>2.86284995079041</v>
      </c>
      <c r="C38" s="10">
        <v>0.831741988658905</v>
      </c>
      <c r="D38" s="10">
        <v>9.98660278320313</v>
      </c>
      <c r="E38" s="10">
        <v>3.8044159412384</v>
      </c>
      <c r="F38" s="10">
        <v>38.0951995849609</v>
      </c>
    </row>
    <row r="39" spans="1:6" ht="9.75" customHeight="1">
      <c r="A39" s="10">
        <v>1824.64208984375</v>
      </c>
      <c r="B39" s="10">
        <v>2.8326370716095</v>
      </c>
      <c r="C39" s="10">
        <v>0.823373973369598</v>
      </c>
      <c r="D39" s="10">
        <v>9.88683891296387</v>
      </c>
      <c r="E39" s="10">
        <v>3.82238101959229</v>
      </c>
      <c r="F39" s="10">
        <v>38.6613006591797</v>
      </c>
    </row>
    <row r="40" spans="1:6" ht="9.75" customHeight="1">
      <c r="A40" s="10">
        <v>1852.38391113281</v>
      </c>
      <c r="B40" s="10">
        <v>2.80219507217407</v>
      </c>
      <c r="C40" s="10">
        <v>0.81497997045517</v>
      </c>
      <c r="D40" s="10">
        <v>9.78674125671387</v>
      </c>
      <c r="E40" s="10">
        <v>3.8387930393219</v>
      </c>
      <c r="F40" s="10">
        <v>39.2244262695313</v>
      </c>
    </row>
    <row r="41" spans="1:6" ht="9.75" customHeight="1">
      <c r="A41" s="10">
        <v>1880.12573242188</v>
      </c>
      <c r="B41" s="10">
        <v>2.77154302597046</v>
      </c>
      <c r="C41" s="10">
        <v>0.806563973426819</v>
      </c>
      <c r="D41" s="10">
        <v>9.68635940551758</v>
      </c>
      <c r="E41" s="10">
        <v>3.8536651134491</v>
      </c>
      <c r="F41" s="10">
        <v>39.7844505310059</v>
      </c>
    </row>
    <row r="42" spans="1:6" ht="9.75" customHeight="1">
      <c r="A42" s="10">
        <v>1907.86755371094</v>
      </c>
      <c r="B42" s="10">
        <v>2.74069905281067</v>
      </c>
      <c r="C42" s="10">
        <v>0.798129022121429</v>
      </c>
      <c r="D42" s="10">
        <v>9.5857400894165</v>
      </c>
      <c r="E42" s="10">
        <v>3.8670060634613</v>
      </c>
      <c r="F42" s="10">
        <v>40.341236114502</v>
      </c>
    </row>
    <row r="43" spans="1:6" ht="9.75" customHeight="1">
      <c r="A43" s="10">
        <v>1935.60925292969</v>
      </c>
      <c r="B43" s="10">
        <v>2.70967793464661</v>
      </c>
      <c r="C43" s="10">
        <v>0.789678990840912</v>
      </c>
      <c r="D43" s="10">
        <v>9.48493194580078</v>
      </c>
      <c r="E43" s="10">
        <v>3.87882995605469</v>
      </c>
      <c r="F43" s="10">
        <v>40.8946571350098</v>
      </c>
    </row>
    <row r="44" spans="1:6" ht="9.75" customHeight="1">
      <c r="A44" s="10">
        <v>1963.35107421875</v>
      </c>
      <c r="B44" s="10">
        <v>2.67849802970886</v>
      </c>
      <c r="C44" s="10">
        <v>0.781217992305756</v>
      </c>
      <c r="D44" s="10">
        <v>9.38397884368896</v>
      </c>
      <c r="E44" s="10">
        <v>3.8891499042511</v>
      </c>
      <c r="F44" s="10">
        <v>41.4445724487305</v>
      </c>
    </row>
    <row r="45" spans="1:6" ht="9.75" customHeight="1">
      <c r="A45" s="10">
        <v>1991.09289550781</v>
      </c>
      <c r="B45" s="10">
        <v>2.64717507362366</v>
      </c>
      <c r="C45" s="10">
        <v>0.772749006748199</v>
      </c>
      <c r="D45" s="10">
        <v>9.28292465209961</v>
      </c>
      <c r="E45" s="10">
        <v>3.8979799747467</v>
      </c>
      <c r="F45" s="10">
        <v>41.990852355957</v>
      </c>
    </row>
    <row r="46" spans="1:6" ht="9.75" customHeight="1">
      <c r="A46" s="10">
        <v>2018.83471679688</v>
      </c>
      <c r="B46" s="10">
        <v>2.61572408676147</v>
      </c>
      <c r="C46" s="10">
        <v>0.76427698135376</v>
      </c>
      <c r="D46" s="10">
        <v>9.18181133270264</v>
      </c>
      <c r="E46" s="10">
        <v>3.90533304214478</v>
      </c>
      <c r="F46" s="10">
        <v>42.5333595275879</v>
      </c>
    </row>
    <row r="47" spans="1:6" ht="9.75" customHeight="1">
      <c r="A47" s="10">
        <v>2046.57641601563</v>
      </c>
      <c r="B47" s="10">
        <v>2.5841600894928</v>
      </c>
      <c r="C47" s="10">
        <v>0.755804002285004</v>
      </c>
      <c r="D47" s="10">
        <v>9.0806770324707</v>
      </c>
      <c r="E47" s="10">
        <v>3.91122388839722</v>
      </c>
      <c r="F47" s="10">
        <v>43.071949005127</v>
      </c>
    </row>
    <row r="48" spans="1:6" ht="9.75" customHeight="1">
      <c r="A48" s="10">
        <v>2074.318359375</v>
      </c>
      <c r="B48" s="10">
        <v>2.55249810218811</v>
      </c>
      <c r="C48" s="10">
        <v>0.747334003448486</v>
      </c>
      <c r="D48" s="10">
        <v>8.97955894470215</v>
      </c>
      <c r="E48" s="10">
        <v>3.9156699180603</v>
      </c>
      <c r="F48" s="10">
        <v>43.6064872741699</v>
      </c>
    </row>
    <row r="49" spans="1:6" ht="9.75" customHeight="1">
      <c r="A49" s="10">
        <v>2102.06005859375</v>
      </c>
      <c r="B49" s="10">
        <v>2.52075099945068</v>
      </c>
      <c r="C49" s="10">
        <v>0.73886901140213</v>
      </c>
      <c r="D49" s="10">
        <v>8.87849617004395</v>
      </c>
      <c r="E49" s="10">
        <v>3.91868591308594</v>
      </c>
      <c r="F49" s="10">
        <v>44.1368255615234</v>
      </c>
    </row>
    <row r="50" spans="1:6" ht="9.75" customHeight="1">
      <c r="A50" s="10">
        <v>2129.8017578125</v>
      </c>
      <c r="B50" s="10">
        <v>2.4889349937439</v>
      </c>
      <c r="C50" s="10">
        <v>0.730413019657135</v>
      </c>
      <c r="D50" s="10">
        <v>8.77752113342285</v>
      </c>
      <c r="E50" s="10">
        <v>3.92028903961182</v>
      </c>
      <c r="F50" s="10">
        <v>44.6628303527832</v>
      </c>
    </row>
    <row r="51" spans="1:6" ht="9.75" customHeight="1">
      <c r="A51" s="10">
        <v>2157.54370117188</v>
      </c>
      <c r="B51" s="10">
        <v>2.45706105232239</v>
      </c>
      <c r="C51" s="10">
        <v>0.721966981887817</v>
      </c>
      <c r="D51" s="10">
        <v>8.67666721343994</v>
      </c>
      <c r="E51" s="10">
        <v>3.92049503326416</v>
      </c>
      <c r="F51" s="10">
        <v>45.1843490600586</v>
      </c>
    </row>
    <row r="52" spans="1:6" ht="9.75" customHeight="1">
      <c r="A52" s="10">
        <v>2185.28540039063</v>
      </c>
      <c r="B52" s="10">
        <v>2.42514395713806</v>
      </c>
      <c r="C52" s="10">
        <v>0.713536024093628</v>
      </c>
      <c r="D52" s="10">
        <v>8.57596588134766</v>
      </c>
      <c r="E52" s="10">
        <v>3.91932201385498</v>
      </c>
      <c r="F52" s="10">
        <v>45.7012367248535</v>
      </c>
    </row>
    <row r="53" spans="1:6" ht="9.75" customHeight="1">
      <c r="A53" s="10">
        <v>2213.02709960938</v>
      </c>
      <c r="B53" s="10">
        <v>2.39319396018982</v>
      </c>
      <c r="C53" s="10">
        <v>0.705120980739594</v>
      </c>
      <c r="D53" s="10">
        <v>8.47544765472412</v>
      </c>
      <c r="E53" s="10">
        <v>3.91678810119629</v>
      </c>
      <c r="F53" s="10">
        <v>46.2133483886719</v>
      </c>
    </row>
    <row r="54" spans="1:6" ht="9.75" customHeight="1">
      <c r="A54" s="10">
        <v>2240.76904296875</v>
      </c>
      <c r="B54" s="10">
        <v>2.36122608184814</v>
      </c>
      <c r="C54" s="10">
        <v>0.696723997592926</v>
      </c>
      <c r="D54" s="10">
        <v>8.37514209747314</v>
      </c>
      <c r="E54" s="10">
        <v>3.91291093826294</v>
      </c>
      <c r="F54" s="10">
        <v>46.720531463623</v>
      </c>
    </row>
    <row r="55" spans="1:6" ht="9.75" customHeight="1">
      <c r="A55" s="10">
        <v>2268.5107421875</v>
      </c>
      <c r="B55" s="10">
        <v>2.32925009727478</v>
      </c>
      <c r="C55" s="10">
        <v>0.688349008560181</v>
      </c>
      <c r="D55" s="10">
        <v>8.27507495880127</v>
      </c>
      <c r="E55" s="10">
        <v>3.90770888328552</v>
      </c>
      <c r="F55" s="10">
        <v>47.2226448059082</v>
      </c>
    </row>
    <row r="56" spans="1:6" ht="9.75" customHeight="1">
      <c r="A56" s="10">
        <v>2296.25244140625</v>
      </c>
      <c r="B56" s="10">
        <v>2.29727697372437</v>
      </c>
      <c r="C56" s="10">
        <v>0.679996013641357</v>
      </c>
      <c r="D56" s="10">
        <v>8.17527294158936</v>
      </c>
      <c r="E56" s="10">
        <v>3.90120196342468</v>
      </c>
      <c r="F56" s="10">
        <v>47.7195243835449</v>
      </c>
    </row>
    <row r="57" spans="1:6" ht="9.75" customHeight="1">
      <c r="A57" s="10">
        <v>2323.99438476563</v>
      </c>
      <c r="B57" s="10">
        <v>2.26531910896301</v>
      </c>
      <c r="C57" s="10">
        <v>0.671669006347656</v>
      </c>
      <c r="D57" s="10">
        <v>8.07576084136963</v>
      </c>
      <c r="E57" s="10">
        <v>3.89340710639954</v>
      </c>
      <c r="F57" s="10">
        <v>48.2110290527344</v>
      </c>
    </row>
    <row r="58" spans="1:6" ht="9.75" customHeight="1">
      <c r="A58" s="10">
        <v>2351.73608398438</v>
      </c>
      <c r="B58" s="10">
        <v>2.2333869934082</v>
      </c>
      <c r="C58" s="10">
        <v>0.663368999958038</v>
      </c>
      <c r="D58" s="10">
        <v>7.97656106948853</v>
      </c>
      <c r="E58" s="10">
        <v>3.88434600830078</v>
      </c>
      <c r="F58" s="10">
        <v>48.6969985961914</v>
      </c>
    </row>
    <row r="59" spans="1:6" ht="9.75" customHeight="1">
      <c r="A59" s="10">
        <v>2379.47802734375</v>
      </c>
      <c r="B59" s="10">
        <v>2.20148897171021</v>
      </c>
      <c r="C59" s="10">
        <v>0.655097007751465</v>
      </c>
      <c r="D59" s="10">
        <v>7.87769508361816</v>
      </c>
      <c r="E59" s="10">
        <v>3.87403607368469</v>
      </c>
      <c r="F59" s="10">
        <v>49.1772766113281</v>
      </c>
    </row>
    <row r="60" spans="1:6" ht="9.75" customHeight="1">
      <c r="A60" s="10">
        <v>2407.2197265625</v>
      </c>
      <c r="B60" s="10">
        <v>2.16963791847229</v>
      </c>
      <c r="C60" s="10">
        <v>0.646857023239136</v>
      </c>
      <c r="D60" s="10">
        <v>7.77918481826782</v>
      </c>
      <c r="E60" s="10">
        <v>3.86249804496765</v>
      </c>
      <c r="F60" s="10">
        <v>49.6517105102539</v>
      </c>
    </row>
    <row r="61" spans="1:6" ht="9.75" customHeight="1">
      <c r="A61" s="10">
        <v>2434.96142578125</v>
      </c>
      <c r="B61" s="10">
        <v>2.13784098625183</v>
      </c>
      <c r="C61" s="10">
        <v>0.638647973537445</v>
      </c>
      <c r="D61" s="10">
        <v>7.68104887008667</v>
      </c>
      <c r="E61" s="10">
        <v>3.8497519493103</v>
      </c>
      <c r="F61" s="10">
        <v>50.1201362609863</v>
      </c>
    </row>
    <row r="62" spans="1:6" ht="9.75" customHeight="1">
      <c r="A62" s="10">
        <v>2462.70336914063</v>
      </c>
      <c r="B62" s="10">
        <v>2.10610699653625</v>
      </c>
      <c r="C62" s="10">
        <v>0.630473971366882</v>
      </c>
      <c r="D62" s="10">
        <v>7.58330488204956</v>
      </c>
      <c r="E62" s="10">
        <v>3.83581805229187</v>
      </c>
      <c r="F62" s="10">
        <v>50.5823974609375</v>
      </c>
    </row>
    <row r="63" spans="1:6" ht="9.75" customHeight="1">
      <c r="A63" s="10">
        <v>2490.44506835938</v>
      </c>
      <c r="B63" s="10">
        <v>2.0744469165802</v>
      </c>
      <c r="C63" s="10">
        <v>0.622334003448486</v>
      </c>
      <c r="D63" s="10">
        <v>7.48597192764282</v>
      </c>
      <c r="E63" s="10">
        <v>3.82071495056152</v>
      </c>
      <c r="F63" s="10">
        <v>51.0383338928223</v>
      </c>
    </row>
    <row r="64" spans="1:6" ht="9.75" customHeight="1">
      <c r="A64" s="10">
        <v>2518.18676757813</v>
      </c>
      <c r="B64" s="10">
        <v>2.04286789894104</v>
      </c>
      <c r="C64" s="10">
        <v>0.614230990409851</v>
      </c>
      <c r="D64" s="10">
        <v>7.38906383514404</v>
      </c>
      <c r="E64" s="10">
        <v>3.8044650554657</v>
      </c>
      <c r="F64" s="10">
        <v>51.4877738952637</v>
      </c>
    </row>
    <row r="65" spans="1:6" ht="9.75" customHeight="1">
      <c r="A65" s="10">
        <v>2545.9287109375</v>
      </c>
      <c r="B65" s="10">
        <v>2.01137709617615</v>
      </c>
      <c r="C65" s="10">
        <v>0.606166005134583</v>
      </c>
      <c r="D65" s="10">
        <v>7.2925968170166</v>
      </c>
      <c r="E65" s="10">
        <v>3.78708600997925</v>
      </c>
      <c r="F65" s="10">
        <v>51.9305572509766</v>
      </c>
    </row>
    <row r="66" spans="1:6" ht="9.75" customHeight="1">
      <c r="A66" s="10">
        <v>2573.67041015625</v>
      </c>
      <c r="B66" s="10">
        <v>1.97998404502869</v>
      </c>
      <c r="C66" s="10">
        <v>0.598138988018036</v>
      </c>
      <c r="D66" s="10">
        <v>7.19658422470093</v>
      </c>
      <c r="E66" s="10">
        <v>3.76859998703003</v>
      </c>
      <c r="F66" s="10">
        <v>52.366512298584</v>
      </c>
    </row>
    <row r="67" spans="1:6" ht="9.75" customHeight="1">
      <c r="A67" s="10">
        <v>2601.412109375</v>
      </c>
      <c r="B67" s="10">
        <v>1.94869494438171</v>
      </c>
      <c r="C67" s="10">
        <v>0.590152978897095</v>
      </c>
      <c r="D67" s="10">
        <v>7.10103797912598</v>
      </c>
      <c r="E67" s="10">
        <v>3.74902606010437</v>
      </c>
      <c r="F67" s="10">
        <v>52.7954750061035</v>
      </c>
    </row>
    <row r="68" spans="1:6" ht="9.75" customHeight="1">
      <c r="A68" s="10">
        <v>2629.15405273438</v>
      </c>
      <c r="B68" s="10">
        <v>1.91751801967621</v>
      </c>
      <c r="C68" s="10">
        <v>0.582207024097443</v>
      </c>
      <c r="D68" s="10">
        <v>7.0059700012207</v>
      </c>
      <c r="E68" s="10">
        <v>3.72838592529297</v>
      </c>
      <c r="F68" s="10">
        <v>53.2172660827637</v>
      </c>
    </row>
    <row r="69" spans="1:6" ht="9.75" customHeight="1">
      <c r="A69" s="10">
        <v>2656.89575195313</v>
      </c>
      <c r="B69" s="10">
        <v>1.88645899295807</v>
      </c>
      <c r="C69" s="10">
        <v>0.574302971363068</v>
      </c>
      <c r="D69" s="10">
        <v>6.91139221191406</v>
      </c>
      <c r="E69" s="10">
        <v>3.70669794082642</v>
      </c>
      <c r="F69" s="10">
        <v>53.6317138671875</v>
      </c>
    </row>
    <row r="70" spans="1:6" ht="9.75" customHeight="1">
      <c r="A70" s="10">
        <v>2684.6376953125</v>
      </c>
      <c r="B70" s="10">
        <v>1.85552394390106</v>
      </c>
      <c r="C70" s="10">
        <v>0.566442012786865</v>
      </c>
      <c r="D70" s="10">
        <v>6.81731414794922</v>
      </c>
      <c r="E70" s="10">
        <v>3.68398308753967</v>
      </c>
      <c r="F70" s="10">
        <v>54.0386390686035</v>
      </c>
    </row>
    <row r="71" spans="1:6" ht="9.75" customHeight="1">
      <c r="A71" s="10">
        <v>2712.37939453125</v>
      </c>
      <c r="B71" s="10">
        <v>1.82472097873688</v>
      </c>
      <c r="C71" s="10">
        <v>0.558624029159546</v>
      </c>
      <c r="D71" s="10">
        <v>6.72374296188354</v>
      </c>
      <c r="E71" s="10">
        <v>3.66026210784912</v>
      </c>
      <c r="F71" s="10">
        <v>54.4378623962402</v>
      </c>
    </row>
    <row r="72" spans="1:6" ht="9.75" customHeight="1">
      <c r="A72" s="10">
        <v>2740.12109375</v>
      </c>
      <c r="B72" s="10">
        <v>1.79405403137207</v>
      </c>
      <c r="C72" s="10">
        <v>0.550849974155426</v>
      </c>
      <c r="D72" s="10">
        <v>6.63068914413452</v>
      </c>
      <c r="E72" s="10">
        <v>3.63555407524109</v>
      </c>
      <c r="F72" s="10">
        <v>54.8291969299316</v>
      </c>
    </row>
    <row r="73" spans="1:6" ht="9.75" customHeight="1">
      <c r="A73" s="10">
        <v>2767.86303710938</v>
      </c>
      <c r="B73" s="10">
        <v>1.76352894306183</v>
      </c>
      <c r="C73" s="10">
        <v>0.54312002658844</v>
      </c>
      <c r="D73" s="10">
        <v>6.53815889358521</v>
      </c>
      <c r="E73" s="10">
        <v>3.60987901687622</v>
      </c>
      <c r="F73" s="10">
        <v>55.212459564209</v>
      </c>
    </row>
    <row r="74" spans="1:6" ht="9.75" customHeight="1">
      <c r="A74" s="10">
        <v>2795.60473632813</v>
      </c>
      <c r="B74" s="10">
        <v>1.7331520318985</v>
      </c>
      <c r="C74" s="10">
        <v>0.535435020923615</v>
      </c>
      <c r="D74" s="10">
        <v>6.44615983963013</v>
      </c>
      <c r="E74" s="10">
        <v>3.58325600624084</v>
      </c>
      <c r="F74" s="10">
        <v>55.5874557495117</v>
      </c>
    </row>
    <row r="75" spans="1:6" ht="9.75" customHeight="1">
      <c r="A75" s="10">
        <v>2823.34643554688</v>
      </c>
      <c r="B75" s="10">
        <v>1.70292794704437</v>
      </c>
      <c r="C75" s="10">
        <v>0.527795970439911</v>
      </c>
      <c r="D75" s="10">
        <v>6.35469579696655</v>
      </c>
      <c r="E75" s="10">
        <v>3.55570697784424</v>
      </c>
      <c r="F75" s="10">
        <v>55.9539947509766</v>
      </c>
    </row>
    <row r="76" spans="1:6" ht="9.75" customHeight="1">
      <c r="A76" s="10">
        <v>2851.08837890625</v>
      </c>
      <c r="B76" s="10">
        <v>1.67286205291748</v>
      </c>
      <c r="C76" s="10">
        <v>0.520202994346619</v>
      </c>
      <c r="D76" s="10">
        <v>6.26377487182617</v>
      </c>
      <c r="E76" s="10">
        <v>3.5272490978241</v>
      </c>
      <c r="F76" s="10">
        <v>56.3118782043457</v>
      </c>
    </row>
    <row r="77" spans="1:6" ht="9.75" customHeight="1">
      <c r="A77" s="10">
        <v>2878.830078125</v>
      </c>
      <c r="B77" s="10">
        <v>1.6429580450058</v>
      </c>
      <c r="C77" s="10">
        <v>0.512656986713409</v>
      </c>
      <c r="D77" s="10">
        <v>6.17339897155762</v>
      </c>
      <c r="E77" s="10">
        <v>3.4979031085968</v>
      </c>
      <c r="F77" s="10">
        <v>56.6609001159668</v>
      </c>
    </row>
    <row r="78" spans="1:6" ht="9.75" customHeight="1">
      <c r="A78" s="10">
        <v>2906.57177734375</v>
      </c>
      <c r="B78" s="10">
        <v>1.61321997642517</v>
      </c>
      <c r="C78" s="10">
        <v>0.505156993865967</v>
      </c>
      <c r="D78" s="10">
        <v>6.08357286453247</v>
      </c>
      <c r="E78" s="10">
        <v>3.46768808364868</v>
      </c>
      <c r="F78" s="10">
        <v>57.0008544921875</v>
      </c>
    </row>
    <row r="79" spans="1:6" ht="9.75" customHeight="1">
      <c r="A79" s="10">
        <v>2934.31372070313</v>
      </c>
      <c r="B79" s="10">
        <v>1.58365297317505</v>
      </c>
      <c r="C79" s="10">
        <v>0.49770399928093</v>
      </c>
      <c r="D79" s="10">
        <v>5.99429988861084</v>
      </c>
      <c r="E79" s="10">
        <v>3.43662405014038</v>
      </c>
      <c r="F79" s="10">
        <v>57.3315277099609</v>
      </c>
    </row>
    <row r="80" spans="1:6" ht="9.75" customHeight="1">
      <c r="A80" s="10">
        <v>2962.05541992188</v>
      </c>
      <c r="B80" s="10">
        <v>1.55426096916199</v>
      </c>
      <c r="C80" s="10">
        <v>0.490298002958298</v>
      </c>
      <c r="D80" s="10">
        <v>5.90558385848999</v>
      </c>
      <c r="E80" s="10">
        <v>3.40472793579102</v>
      </c>
      <c r="F80" s="10">
        <v>57.6526985168457</v>
      </c>
    </row>
    <row r="81" spans="1:6" ht="9.75" customHeight="1">
      <c r="A81" s="10">
        <v>2989.79736328125</v>
      </c>
      <c r="B81" s="10">
        <v>1.52504694461823</v>
      </c>
      <c r="C81" s="10">
        <v>0.48293998837471</v>
      </c>
      <c r="D81" s="10">
        <v>5.8174262046814</v>
      </c>
      <c r="E81" s="10">
        <v>3.37202095985413</v>
      </c>
      <c r="F81" s="10">
        <v>57.9641456604004</v>
      </c>
    </row>
    <row r="82" spans="1:6" ht="9.75" customHeight="1">
      <c r="A82" s="10">
        <v>3017.5390625</v>
      </c>
      <c r="B82" s="10">
        <v>1.49601495265961</v>
      </c>
      <c r="C82" s="10">
        <v>0.47562900185585</v>
      </c>
      <c r="D82" s="10">
        <v>5.72982883453369</v>
      </c>
      <c r="E82" s="10">
        <v>3.33852100372314</v>
      </c>
      <c r="F82" s="10">
        <v>58.2656288146973</v>
      </c>
    </row>
    <row r="83" spans="1:6" ht="9.75" customHeight="1">
      <c r="A83" s="10">
        <v>3045.28076171875</v>
      </c>
      <c r="B83" s="10">
        <v>1.46716701984406</v>
      </c>
      <c r="C83" s="10">
        <v>0.468365013599396</v>
      </c>
      <c r="D83" s="10">
        <v>5.64279317855835</v>
      </c>
      <c r="E83" s="10">
        <v>3.3042459487915</v>
      </c>
      <c r="F83" s="10">
        <v>58.5569190979004</v>
      </c>
    </row>
    <row r="84" spans="1:6" ht="9.75" customHeight="1">
      <c r="A84" s="10">
        <v>3073.02270507813</v>
      </c>
      <c r="B84" s="10">
        <v>1.43850803375244</v>
      </c>
      <c r="C84" s="10">
        <v>0.461149990558624</v>
      </c>
      <c r="D84" s="10">
        <v>5.556321144104</v>
      </c>
      <c r="E84" s="10">
        <v>3.26921510696411</v>
      </c>
      <c r="F84" s="10">
        <v>58.8377571105957</v>
      </c>
    </row>
    <row r="85" spans="1:6" ht="9.75" customHeight="1">
      <c r="A85" s="10">
        <v>3100.76440429688</v>
      </c>
      <c r="B85" s="10">
        <v>1.41004002094269</v>
      </c>
      <c r="C85" s="10">
        <v>0.453981995582581</v>
      </c>
      <c r="D85" s="10">
        <v>5.47041320800781</v>
      </c>
      <c r="E85" s="10">
        <v>3.23344588279724</v>
      </c>
      <c r="F85" s="10">
        <v>59.1078910827637</v>
      </c>
    </row>
    <row r="86" spans="1:6" ht="9.75" customHeight="1">
      <c r="A86" s="10">
        <v>3128.50610351563</v>
      </c>
      <c r="B86" s="10">
        <v>1.38176596164703</v>
      </c>
      <c r="C86" s="10">
        <v>0.446862012147903</v>
      </c>
      <c r="D86" s="10">
        <v>5.38506889343262</v>
      </c>
      <c r="E86" s="10">
        <v>3.19695711135864</v>
      </c>
      <c r="F86" s="10">
        <v>59.3670501708984</v>
      </c>
    </row>
    <row r="87" spans="1:6" ht="9.75" customHeight="1">
      <c r="A87" s="10">
        <v>3156.248046875</v>
      </c>
      <c r="B87" s="10">
        <v>1.35368800163269</v>
      </c>
      <c r="C87" s="10">
        <v>0.439790010452271</v>
      </c>
      <c r="D87" s="10">
        <v>5.30029010772705</v>
      </c>
      <c r="E87" s="10">
        <v>3.15976595878601</v>
      </c>
      <c r="F87" s="10">
        <v>59.6149597167969</v>
      </c>
    </row>
    <row r="88" spans="1:6" ht="9.75" customHeight="1">
      <c r="A88" s="10">
        <v>3183.98974609375</v>
      </c>
      <c r="B88" s="10">
        <v>1.32580804824829</v>
      </c>
      <c r="C88" s="10">
        <v>0.432765990495682</v>
      </c>
      <c r="D88" s="10">
        <v>5.2160758972168</v>
      </c>
      <c r="E88" s="10">
        <v>3.1218900680542</v>
      </c>
      <c r="F88" s="10">
        <v>59.8513259887695</v>
      </c>
    </row>
    <row r="89" spans="1:6" ht="9.75" customHeight="1">
      <c r="A89" s="10">
        <v>3211.7314453125</v>
      </c>
      <c r="B89" s="10">
        <v>1.29812896251678</v>
      </c>
      <c r="C89" s="10">
        <v>0.425790011882782</v>
      </c>
      <c r="D89" s="10">
        <v>5.1324257850647</v>
      </c>
      <c r="E89" s="10">
        <v>3.08334803581238</v>
      </c>
      <c r="F89" s="10">
        <v>60.0758438110352</v>
      </c>
    </row>
    <row r="90" spans="1:6" ht="9.75" customHeight="1">
      <c r="A90" s="10">
        <v>3239.47338867188</v>
      </c>
      <c r="B90" s="10">
        <v>1.27065300941467</v>
      </c>
      <c r="C90" s="10">
        <v>0.418861001729965</v>
      </c>
      <c r="D90" s="10">
        <v>5.04933881759644</v>
      </c>
      <c r="E90" s="10">
        <v>3.04415607452393</v>
      </c>
      <c r="F90" s="10">
        <v>60.2881965637207</v>
      </c>
    </row>
    <row r="91" spans="1:6" ht="9.75" customHeight="1">
      <c r="A91" s="10">
        <v>3267.21508789063</v>
      </c>
      <c r="B91" s="10">
        <v>1.2433819770813</v>
      </c>
      <c r="C91" s="10">
        <v>0.411980986595154</v>
      </c>
      <c r="D91" s="10">
        <v>4.96681594848633</v>
      </c>
      <c r="E91" s="10">
        <v>3.00432991981506</v>
      </c>
      <c r="F91" s="10">
        <v>60.4880523681641</v>
      </c>
    </row>
    <row r="92" spans="1:6" ht="9.75" customHeight="1">
      <c r="A92" s="10">
        <v>3294.95678710938</v>
      </c>
      <c r="B92" s="10">
        <v>1.21631705760956</v>
      </c>
      <c r="C92" s="10">
        <v>0.40514799952507</v>
      </c>
      <c r="D92" s="10">
        <v>4.88485622406006</v>
      </c>
      <c r="E92" s="10">
        <v>2.9638888835907</v>
      </c>
      <c r="F92" s="10">
        <v>60.6750602722168</v>
      </c>
    </row>
    <row r="93" spans="1:6" ht="9.75" customHeight="1">
      <c r="A93" s="10">
        <v>3322.69873046875</v>
      </c>
      <c r="B93" s="10">
        <v>1.18946099281311</v>
      </c>
      <c r="C93" s="10">
        <v>0.398362994194031</v>
      </c>
      <c r="D93" s="10">
        <v>4.80345821380615</v>
      </c>
      <c r="E93" s="10">
        <v>2.92284893989563</v>
      </c>
      <c r="F93" s="10">
        <v>60.8488502502441</v>
      </c>
    </row>
    <row r="94" spans="1:6" ht="9.75" customHeight="1">
      <c r="A94" s="10">
        <v>3350.4404296875</v>
      </c>
      <c r="B94" s="10">
        <v>1.16281294822693</v>
      </c>
      <c r="C94" s="10">
        <v>0.391624987125397</v>
      </c>
      <c r="D94" s="10">
        <v>4.72262096405029</v>
      </c>
      <c r="E94" s="10">
        <v>2.88122606277466</v>
      </c>
      <c r="F94" s="10">
        <v>61.009033203125</v>
      </c>
    </row>
    <row r="95" spans="1:6" ht="9.75" customHeight="1">
      <c r="A95" s="10">
        <v>3378.18237304688</v>
      </c>
      <c r="B95" s="10">
        <v>1.13637697696686</v>
      </c>
      <c r="C95" s="10">
        <v>0.384934991598129</v>
      </c>
      <c r="D95" s="10">
        <v>4.64234495162964</v>
      </c>
      <c r="E95" s="10">
        <v>2.83903503417969</v>
      </c>
      <c r="F95" s="10">
        <v>61.1552047729492</v>
      </c>
    </row>
    <row r="96" spans="1:6" ht="9.75" customHeight="1">
      <c r="A96" s="10">
        <v>3405.92407226563</v>
      </c>
      <c r="B96" s="10">
        <v>1.11015200614929</v>
      </c>
      <c r="C96" s="10">
        <v>0.378291994333267</v>
      </c>
      <c r="D96" s="10">
        <v>4.5626277923584</v>
      </c>
      <c r="E96" s="10">
        <v>2.79629492759705</v>
      </c>
      <c r="F96" s="10">
        <v>61.2869262695313</v>
      </c>
    </row>
    <row r="97" spans="1:6" ht="9.75" customHeight="1">
      <c r="A97" s="10">
        <v>3433.66577148438</v>
      </c>
      <c r="B97" s="10">
        <v>1.08414101600647</v>
      </c>
      <c r="C97" s="10">
        <v>0.371697008609772</v>
      </c>
      <c r="D97" s="10">
        <v>4.48347091674805</v>
      </c>
      <c r="E97" s="10">
        <v>2.75301909446716</v>
      </c>
      <c r="F97" s="10">
        <v>61.4037437438965</v>
      </c>
    </row>
    <row r="98" spans="1:6" ht="9.75" customHeight="1">
      <c r="A98" s="10">
        <v>3461.40771484375</v>
      </c>
      <c r="B98" s="10">
        <v>1.05834400653839</v>
      </c>
      <c r="C98" s="10">
        <v>0.365148991346359</v>
      </c>
      <c r="D98" s="10">
        <v>4.40487289428711</v>
      </c>
      <c r="E98" s="10">
        <v>2.70922493934631</v>
      </c>
      <c r="F98" s="10">
        <v>61.5051727294922</v>
      </c>
    </row>
    <row r="99" spans="1:6" ht="9.75" customHeight="1">
      <c r="A99" s="10">
        <v>3489.1494140625</v>
      </c>
      <c r="B99" s="10">
        <v>1.0327620506286599</v>
      </c>
      <c r="C99" s="10">
        <v>0.358648985624313</v>
      </c>
      <c r="D99" s="10">
        <v>4.32683277130127</v>
      </c>
      <c r="E99" s="10">
        <v>2.66492605209351</v>
      </c>
      <c r="F99" s="10">
        <v>61.590690612793</v>
      </c>
    </row>
    <row r="100" spans="1:6" ht="9.75" customHeight="1">
      <c r="A100" s="10">
        <v>3516.89111328125</v>
      </c>
      <c r="B100" s="10">
        <v>1.00739598274231</v>
      </c>
      <c r="C100" s="10">
        <v>0.352196007966995</v>
      </c>
      <c r="D100" s="10">
        <v>4.249351978302</v>
      </c>
      <c r="E100" s="10">
        <v>2.62014007568359</v>
      </c>
      <c r="F100" s="10">
        <v>61.6597557067871</v>
      </c>
    </row>
    <row r="101" spans="1:6" ht="9.75" customHeight="1">
      <c r="A101" s="10">
        <v>3544.63305664063</v>
      </c>
      <c r="B101" s="10">
        <v>0.982245981693268</v>
      </c>
      <c r="C101" s="10">
        <v>0.34578999876976</v>
      </c>
      <c r="D101" s="10">
        <v>4.17242908477783</v>
      </c>
      <c r="E101" s="10">
        <v>2.57487988471985</v>
      </c>
      <c r="F101" s="10">
        <v>61.7117805480957</v>
      </c>
    </row>
    <row r="102" spans="1:6" ht="9.75" customHeight="1">
      <c r="A102" s="10">
        <v>3572.37475585938</v>
      </c>
      <c r="B102" s="10">
        <v>0.957314014434814</v>
      </c>
      <c r="C102" s="10">
        <v>0.339432001113892</v>
      </c>
      <c r="D102" s="10">
        <v>4.09606504440308</v>
      </c>
      <c r="E102" s="10">
        <v>2.52916288375854</v>
      </c>
      <c r="F102" s="10">
        <v>61.7461547851563</v>
      </c>
    </row>
    <row r="103" spans="1:6" ht="9.75" customHeight="1">
      <c r="A103" s="10">
        <v>3600.11645507813</v>
      </c>
      <c r="B103" s="10">
        <v>0.932599008083344</v>
      </c>
      <c r="C103" s="10">
        <v>0.333121001720428</v>
      </c>
      <c r="D103" s="10">
        <v>4.02026081085205</v>
      </c>
      <c r="E103" s="10">
        <v>2.48300194740295</v>
      </c>
      <c r="F103" s="10">
        <v>61.7622032165527</v>
      </c>
    </row>
    <row r="104" spans="1:6" ht="9.75" customHeight="1">
      <c r="A104" s="10">
        <v>3627.8583984375</v>
      </c>
      <c r="B104" s="10">
        <v>0.908102989196777</v>
      </c>
      <c r="C104" s="10">
        <v>0.326858013868332</v>
      </c>
      <c r="D104" s="10">
        <v>3.94501709938049</v>
      </c>
      <c r="E104" s="10">
        <v>2.43641209602356</v>
      </c>
      <c r="F104" s="10">
        <v>61.7592315673828</v>
      </c>
    </row>
    <row r="105" spans="1:6" ht="9.75" customHeight="1">
      <c r="A105" s="10">
        <v>3655.60009765625</v>
      </c>
      <c r="B105" s="10">
        <v>0.8838250041008</v>
      </c>
      <c r="C105" s="10">
        <v>0.320641994476318</v>
      </c>
      <c r="D105" s="10">
        <v>3.8703351020813</v>
      </c>
      <c r="E105" s="10">
        <v>2.38940906524658</v>
      </c>
      <c r="F105" s="10">
        <v>61.7364845275879</v>
      </c>
    </row>
    <row r="106" spans="1:6" ht="9.75" customHeight="1">
      <c r="A106" s="10">
        <v>3683.34204101563</v>
      </c>
      <c r="B106" s="10">
        <v>0.859767019748688</v>
      </c>
      <c r="C106" s="10">
        <v>0.314473986625671</v>
      </c>
      <c r="D106" s="10">
        <v>3.79621696472168</v>
      </c>
      <c r="E106" s="10">
        <v>2.34200596809387</v>
      </c>
      <c r="F106" s="10">
        <v>61.6931533813477</v>
      </c>
    </row>
    <row r="107" spans="1:6" ht="9.75" customHeight="1">
      <c r="A107" s="10">
        <v>3711.08374023438</v>
      </c>
      <c r="B107" s="10">
        <v>0.83592700958252</v>
      </c>
      <c r="C107" s="10">
        <v>0.308353990316391</v>
      </c>
      <c r="D107" s="10">
        <v>3.72266411781311</v>
      </c>
      <c r="E107" s="10">
        <v>2.29421710968018</v>
      </c>
      <c r="F107" s="10">
        <v>61.6283760070801</v>
      </c>
    </row>
    <row r="108" spans="1:6" ht="9.75" customHeight="1">
      <c r="A108" s="10">
        <v>3738.82543945313</v>
      </c>
      <c r="B108" s="10">
        <v>0.812307000160217</v>
      </c>
      <c r="C108" s="10">
        <v>0.302282005548477</v>
      </c>
      <c r="D108" s="10">
        <v>3.64967894554138</v>
      </c>
      <c r="E108" s="10">
        <v>2.24605798721313</v>
      </c>
      <c r="F108" s="10">
        <v>61.5412368774414</v>
      </c>
    </row>
    <row r="109" spans="1:6" ht="9.75" customHeight="1">
      <c r="A109" s="10">
        <v>3766.5673828125</v>
      </c>
      <c r="B109" s="10">
        <v>0.788906991481781</v>
      </c>
      <c r="C109" s="10">
        <v>0.296258985996246</v>
      </c>
      <c r="D109" s="10">
        <v>3.57726502418518</v>
      </c>
      <c r="E109" s="10">
        <v>2.19754004478455</v>
      </c>
      <c r="F109" s="10">
        <v>61.4307403564453</v>
      </c>
    </row>
    <row r="110" spans="1:6" ht="9.75" customHeight="1">
      <c r="A110" s="10">
        <v>3794.30908203125</v>
      </c>
      <c r="B110" s="10">
        <v>0.76572597026825</v>
      </c>
      <c r="C110" s="10">
        <v>0.290284007787704</v>
      </c>
      <c r="D110" s="10">
        <v>3.50542593002319</v>
      </c>
      <c r="E110" s="10">
        <v>2.14867997169495</v>
      </c>
      <c r="F110" s="10">
        <v>61.2958335876465</v>
      </c>
    </row>
    <row r="111" spans="1:6" ht="9.75" customHeight="1">
      <c r="A111" s="10">
        <v>3822.05078125</v>
      </c>
      <c r="B111" s="10">
        <v>0.74276602268219</v>
      </c>
      <c r="C111" s="10">
        <v>0.284359008073807</v>
      </c>
      <c r="D111" s="10">
        <v>3.43416500091553</v>
      </c>
      <c r="E111" s="10">
        <v>2.09948992729187</v>
      </c>
      <c r="F111" s="10">
        <v>61.1353797912598</v>
      </c>
    </row>
    <row r="112" spans="1:6" ht="9.75" customHeight="1">
      <c r="A112" s="10">
        <v>3849.79272460938</v>
      </c>
      <c r="B112" s="10">
        <v>0.72002500295639</v>
      </c>
      <c r="C112" s="10">
        <v>0.278481990098953</v>
      </c>
      <c r="D112" s="10">
        <v>3.36348700523376</v>
      </c>
      <c r="E112" s="10">
        <v>2.04998397827148</v>
      </c>
      <c r="F112" s="10">
        <v>60.9481620788574</v>
      </c>
    </row>
    <row r="113" spans="1:6" ht="9.75" customHeight="1">
      <c r="A113" s="10">
        <v>3877.53442382813</v>
      </c>
      <c r="B113" s="10">
        <v>0.697504997253418</v>
      </c>
      <c r="C113" s="10">
        <v>0.272655993700027</v>
      </c>
      <c r="D113" s="10">
        <v>3.29339790344238</v>
      </c>
      <c r="E113" s="10">
        <v>2.00017499923706</v>
      </c>
      <c r="F113" s="10">
        <v>60.7328796386719</v>
      </c>
    </row>
    <row r="114" spans="1:6" ht="9.75" customHeight="1">
      <c r="A114" s="10">
        <v>3905.27612304688</v>
      </c>
      <c r="B114" s="10">
        <v>0.67520397901535</v>
      </c>
      <c r="C114" s="10">
        <v>0.266878992319107</v>
      </c>
      <c r="D114" s="10">
        <v>3.22390294075012</v>
      </c>
      <c r="E114" s="10">
        <v>1.9500789642334</v>
      </c>
      <c r="F114" s="10">
        <v>60.4881324768066</v>
      </c>
    </row>
    <row r="115" spans="1:6" ht="9.75" customHeight="1">
      <c r="A115" s="10">
        <v>3933.01806640625</v>
      </c>
      <c r="B115" s="10">
        <v>0.653123021125793</v>
      </c>
      <c r="C115" s="10">
        <v>0.261153995990753</v>
      </c>
      <c r="D115" s="10">
        <v>3.15500903129578</v>
      </c>
      <c r="E115" s="10">
        <v>1.89970695972443</v>
      </c>
      <c r="F115" s="10">
        <v>60.2124176025391</v>
      </c>
    </row>
    <row r="116" spans="1:6" ht="9.75" customHeight="1">
      <c r="A116" s="10">
        <v>3960.759765625</v>
      </c>
      <c r="B116" s="10">
        <v>0.631263017654419</v>
      </c>
      <c r="C116" s="10">
        <v>0.255479007959366</v>
      </c>
      <c r="D116" s="10">
        <v>3.08672308921814</v>
      </c>
      <c r="E116" s="10">
        <v>1.84907400608063</v>
      </c>
      <c r="F116" s="10">
        <v>59.9041213989258</v>
      </c>
    </row>
    <row r="117" spans="1:6" ht="9.75" customHeight="1">
      <c r="A117" s="10">
        <v>3988.50170898438</v>
      </c>
      <c r="B117" s="10">
        <v>0.60962301492691</v>
      </c>
      <c r="C117" s="10">
        <v>0.249856993556023</v>
      </c>
      <c r="D117" s="10">
        <v>3.01905393600464</v>
      </c>
      <c r="E117" s="10">
        <v>1.79819405078888</v>
      </c>
      <c r="F117" s="10">
        <v>59.5615196228027</v>
      </c>
    </row>
    <row r="118" spans="1:6" ht="9.75" customHeight="1">
      <c r="A118" s="10">
        <v>4016.24340820313</v>
      </c>
      <c r="B118" s="10">
        <v>0.588204026222229</v>
      </c>
      <c r="C118" s="10">
        <v>0.244287997484207</v>
      </c>
      <c r="D118" s="10">
        <v>2.95200991630554</v>
      </c>
      <c r="E118" s="10">
        <v>1.74708104133606</v>
      </c>
      <c r="F118" s="10">
        <v>59.1827621459961</v>
      </c>
    </row>
    <row r="119" spans="1:6" ht="9.75" customHeight="1">
      <c r="A119" s="10">
        <v>4043.98510742188</v>
      </c>
      <c r="B119" s="10">
        <v>0.567004978656769</v>
      </c>
      <c r="C119" s="10">
        <v>0.238772004842758</v>
      </c>
      <c r="D119" s="10">
        <v>2.8856029510498</v>
      </c>
      <c r="E119" s="10">
        <v>1.69574904441833</v>
      </c>
      <c r="F119" s="10">
        <v>58.7658576965332</v>
      </c>
    </row>
    <row r="120" spans="1:6" ht="9.75" customHeight="1">
      <c r="A120" s="10">
        <v>4071.72705078125</v>
      </c>
      <c r="B120" s="10">
        <v>0.546027004718781</v>
      </c>
      <c r="C120" s="10">
        <v>0.233310997486115</v>
      </c>
      <c r="D120" s="10">
        <v>2.81984305381775</v>
      </c>
      <c r="E120" s="10">
        <v>1.6442129611969</v>
      </c>
      <c r="F120" s="10">
        <v>58.3086776733398</v>
      </c>
    </row>
    <row r="121" spans="1:6" ht="9.75" customHeight="1">
      <c r="A121" s="10">
        <v>4099.46875</v>
      </c>
      <c r="B121" s="10">
        <v>0.525269985198975</v>
      </c>
      <c r="C121" s="10">
        <v>0.227906003594398</v>
      </c>
      <c r="D121" s="10">
        <v>2.75474190711975</v>
      </c>
      <c r="E121" s="10">
        <v>1.59248697757721</v>
      </c>
      <c r="F121" s="10">
        <v>57.8089370727539</v>
      </c>
    </row>
    <row r="122" spans="1:6" ht="9.75" customHeight="1">
      <c r="A122" s="10">
        <v>4127.21044921875</v>
      </c>
      <c r="B122" s="10">
        <v>0.504736006259918</v>
      </c>
      <c r="C122" s="10">
        <v>0.222556993365288</v>
      </c>
      <c r="D122" s="10">
        <v>2.69031405448914</v>
      </c>
      <c r="E122" s="10">
        <v>1.54058694839478</v>
      </c>
      <c r="F122" s="10">
        <v>57.2641944885254</v>
      </c>
    </row>
    <row r="123" spans="1:6" ht="9.75" customHeight="1">
      <c r="A123" s="10">
        <v>4154.9521484375</v>
      </c>
      <c r="B123" s="10">
        <v>0.484423011541367</v>
      </c>
      <c r="C123" s="10">
        <v>0.217265993356705</v>
      </c>
      <c r="D123" s="10">
        <v>2.62657189369202</v>
      </c>
      <c r="E123" s="10">
        <v>1.48852705955505</v>
      </c>
      <c r="F123" s="10">
        <v>56.6718254089355</v>
      </c>
    </row>
    <row r="124" spans="1:6" ht="9.75" customHeight="1">
      <c r="A124" s="10">
        <v>4182.6943359375</v>
      </c>
      <c r="B124" s="10">
        <v>0.464334011077881</v>
      </c>
      <c r="C124" s="10">
        <v>0.212034001946449</v>
      </c>
      <c r="D124" s="10">
        <v>2.56353402137756</v>
      </c>
      <c r="E124" s="10">
        <v>1.43632304668427</v>
      </c>
      <c r="F124" s="10">
        <v>56.0290336608887</v>
      </c>
    </row>
    <row r="125" spans="1:6" ht="9.75" customHeight="1">
      <c r="A125" s="10">
        <v>4210.43603515625</v>
      </c>
      <c r="B125" s="10">
        <v>0.444469004869461</v>
      </c>
      <c r="C125" s="10">
        <v>0.20686200261116</v>
      </c>
      <c r="D125" s="10">
        <v>2.5012149810791</v>
      </c>
      <c r="E125" s="10">
        <v>1.38399195671082</v>
      </c>
      <c r="F125" s="10">
        <v>55.3328132629395</v>
      </c>
    </row>
    <row r="126" spans="1:6" ht="9.75" customHeight="1">
      <c r="A126" s="10">
        <v>4238.177734375</v>
      </c>
      <c r="B126" s="10">
        <v>0.424827992916107</v>
      </c>
      <c r="C126" s="10">
        <v>0.201753005385399</v>
      </c>
      <c r="D126" s="10">
        <v>2.43963289260864</v>
      </c>
      <c r="E126" s="10">
        <v>1.33155000209808</v>
      </c>
      <c r="F126" s="10">
        <v>54.5799598693848</v>
      </c>
    </row>
    <row r="127" spans="1:6" ht="9.75" customHeight="1">
      <c r="A127" s="10">
        <v>4265.91943359375</v>
      </c>
      <c r="B127" s="10">
        <v>0.405413001775742</v>
      </c>
      <c r="C127" s="10">
        <v>0.196706995368004</v>
      </c>
      <c r="D127" s="10">
        <v>2.37880706787109</v>
      </c>
      <c r="E127" s="10">
        <v>1.2790139913559</v>
      </c>
      <c r="F127" s="10">
        <v>53.7670440673828</v>
      </c>
    </row>
    <row r="128" spans="1:6" ht="9.75" customHeight="1">
      <c r="A128" s="10">
        <v>4293.6611328125</v>
      </c>
      <c r="B128" s="10">
        <v>0.386224001646042</v>
      </c>
      <c r="C128" s="10">
        <v>0.191725999116898</v>
      </c>
      <c r="D128" s="10">
        <v>2.31875705718994</v>
      </c>
      <c r="E128" s="10">
        <v>1.22640001773834</v>
      </c>
      <c r="F128" s="10">
        <v>52.8904113769531</v>
      </c>
    </row>
    <row r="129" spans="1:6" ht="9.75" customHeight="1">
      <c r="A129" s="10">
        <v>4321.40283203125</v>
      </c>
      <c r="B129" s="10">
        <v>0.367262989282608</v>
      </c>
      <c r="C129" s="10">
        <v>0.186811998486519</v>
      </c>
      <c r="D129" s="10">
        <v>2.25950598716736</v>
      </c>
      <c r="E129" s="10">
        <v>1.17372703552246</v>
      </c>
      <c r="F129" s="10">
        <v>51.9461708068848</v>
      </c>
    </row>
    <row r="130" spans="1:6" ht="9.75" customHeight="1">
      <c r="A130" s="10">
        <v>4349.14501953125</v>
      </c>
      <c r="B130" s="10">
        <v>0.348529994487762</v>
      </c>
      <c r="C130" s="10">
        <v>0.181967005133629</v>
      </c>
      <c r="D130" s="10">
        <v>2.2010760307312</v>
      </c>
      <c r="E130" s="10">
        <v>1.12101101875305</v>
      </c>
      <c r="F130" s="10">
        <v>50.9301490783691</v>
      </c>
    </row>
    <row r="131" spans="1:6" ht="9.75" customHeight="1">
      <c r="A131" s="10">
        <v>4376.88671875</v>
      </c>
      <c r="B131" s="10">
        <v>0.330027997493744</v>
      </c>
      <c r="C131" s="10">
        <v>0.177193000912666</v>
      </c>
      <c r="D131" s="10">
        <v>2.14348888397217</v>
      </c>
      <c r="E131" s="10">
        <v>1.06827104091644</v>
      </c>
      <c r="F131" s="10">
        <v>49.8379402160645</v>
      </c>
    </row>
    <row r="132" spans="1:6" ht="9.75" customHeight="1">
      <c r="A132" s="10">
        <v>4404.62841796875</v>
      </c>
      <c r="B132" s="10">
        <v>0.311756998300552</v>
      </c>
      <c r="C132" s="10">
        <v>0.172491997480392</v>
      </c>
      <c r="D132" s="10">
        <v>2.08677196502686</v>
      </c>
      <c r="E132" s="10">
        <v>1.01552402973175</v>
      </c>
      <c r="F132" s="10">
        <v>48.6648559570313</v>
      </c>
    </row>
    <row r="133" spans="1:6" ht="9.75" customHeight="1">
      <c r="A133" s="10">
        <v>4432.3701171875</v>
      </c>
      <c r="B133" s="10">
        <v>0.293718010187149</v>
      </c>
      <c r="C133" s="10">
        <v>0.167864993214607</v>
      </c>
      <c r="D133" s="10">
        <v>2.03095006942749</v>
      </c>
      <c r="E133" s="10">
        <v>0.96279102563858</v>
      </c>
      <c r="F133" s="10">
        <v>47.4059448242188</v>
      </c>
    </row>
    <row r="134" spans="1:6" ht="9.75" customHeight="1">
      <c r="A134" s="10">
        <v>4460.11181640625</v>
      </c>
      <c r="B134" s="10">
        <v>0.275913000106812</v>
      </c>
      <c r="C134" s="10">
        <v>0.163315996527672</v>
      </c>
      <c r="D134" s="10">
        <v>1.97605097293854</v>
      </c>
      <c r="E134" s="10">
        <v>0.910089015960693</v>
      </c>
      <c r="F134" s="10">
        <v>46.055965423584</v>
      </c>
    </row>
    <row r="135" spans="1:6" ht="9.75" customHeight="1">
      <c r="A135" s="10">
        <v>4487.85400390625</v>
      </c>
      <c r="B135" s="10">
        <v>0.258345007896423</v>
      </c>
      <c r="C135" s="10">
        <v>0.158846005797386</v>
      </c>
      <c r="D135" s="10">
        <v>1.92210495471954</v>
      </c>
      <c r="E135" s="10">
        <v>0.857439994812012</v>
      </c>
      <c r="F135" s="10">
        <v>44.6094245910645</v>
      </c>
    </row>
    <row r="136" spans="1:6" ht="9.75" customHeight="1">
      <c r="A136" s="10">
        <v>4515.595703125</v>
      </c>
      <c r="B136" s="10">
        <v>0.241014003753662</v>
      </c>
      <c r="C136" s="10">
        <v>0.154458001255989</v>
      </c>
      <c r="D136" s="10">
        <v>1.86914205551147</v>
      </c>
      <c r="E136" s="10">
        <v>0.804862976074219</v>
      </c>
      <c r="F136" s="10">
        <v>43.0605583190918</v>
      </c>
    </row>
    <row r="137" spans="1:6" ht="9.75" customHeight="1">
      <c r="A137" s="10">
        <v>4543.33740234375</v>
      </c>
      <c r="B137" s="10">
        <v>0.223921999335289</v>
      </c>
      <c r="C137" s="10">
        <v>0.150156006217003</v>
      </c>
      <c r="D137" s="10">
        <v>1.81719505786896</v>
      </c>
      <c r="E137" s="10">
        <v>0.752381026744843</v>
      </c>
      <c r="F137" s="10">
        <v>41.4034118652344</v>
      </c>
    </row>
    <row r="138" spans="1:6" ht="9.75" customHeight="1">
      <c r="A138" s="10">
        <v>4571.0791015625</v>
      </c>
      <c r="B138" s="10">
        <v>0.207073003053665</v>
      </c>
      <c r="C138" s="10">
        <v>0.145940005779266</v>
      </c>
      <c r="D138" s="10">
        <v>1.7662980556488</v>
      </c>
      <c r="E138" s="10">
        <v>0.700015008449554</v>
      </c>
      <c r="F138" s="10">
        <v>39.631778717041</v>
      </c>
    </row>
    <row r="139" spans="1:6" ht="9.75" customHeight="1">
      <c r="A139" s="10">
        <v>4598.82080078125</v>
      </c>
      <c r="B139" s="10">
        <v>0.190468996763229</v>
      </c>
      <c r="C139" s="10">
        <v>0.141816005110741</v>
      </c>
      <c r="D139" s="10">
        <v>1.71648800373077</v>
      </c>
      <c r="E139" s="10">
        <v>0.647791028022766</v>
      </c>
      <c r="F139" s="10">
        <v>37.7393341064453</v>
      </c>
    </row>
    <row r="140" spans="1:6" ht="9.75" customHeight="1">
      <c r="A140" s="10">
        <v>4626.5625</v>
      </c>
      <c r="B140" s="10">
        <v>0.174112007021904</v>
      </c>
      <c r="C140" s="10">
        <v>0.137785002589226</v>
      </c>
      <c r="D140" s="10">
        <v>1.66780602931976</v>
      </c>
      <c r="E140" s="10">
        <v>0.595735013484955</v>
      </c>
      <c r="F140" s="10">
        <v>35.7197036743164</v>
      </c>
    </row>
    <row r="141" spans="1:6" ht="9.75" customHeight="1">
      <c r="A141" s="10">
        <v>4654.3046875</v>
      </c>
      <c r="B141" s="10">
        <v>0.158007994294167</v>
      </c>
      <c r="C141" s="10">
        <v>0.133852005004883</v>
      </c>
      <c r="D141" s="10">
        <v>1.62029194831848</v>
      </c>
      <c r="E141" s="10">
        <v>0.543874025344849</v>
      </c>
      <c r="F141" s="10">
        <v>33.5664482116699</v>
      </c>
    </row>
    <row r="142" spans="1:6" ht="9.75" customHeight="1">
      <c r="A142" s="10">
        <v>4682.04638671875</v>
      </c>
      <c r="B142" s="10">
        <v>0.142159000039101</v>
      </c>
      <c r="C142" s="10">
        <v>0.130018994212151</v>
      </c>
      <c r="D142" s="10">
        <v>1.57398998737335</v>
      </c>
      <c r="E142" s="10">
        <v>0.492237985134125</v>
      </c>
      <c r="F142" s="10">
        <v>31.273265838623</v>
      </c>
    </row>
    <row r="143" spans="1:6" ht="9.75" customHeight="1">
      <c r="A143" s="10">
        <v>4709.7880859375</v>
      </c>
      <c r="B143" s="10">
        <v>0.126570999622345</v>
      </c>
      <c r="C143" s="10">
        <v>0.126292005181313</v>
      </c>
      <c r="D143" s="10">
        <v>1.52894902229309</v>
      </c>
      <c r="E143" s="10">
        <v>0.440858989953995</v>
      </c>
      <c r="F143" s="10">
        <v>28.8341331481934</v>
      </c>
    </row>
    <row r="144" spans="1:6" ht="9.75" customHeight="1">
      <c r="A144" s="10">
        <v>4737.52978515625</v>
      </c>
      <c r="B144" s="10">
        <v>0.111247003078461</v>
      </c>
      <c r="C144" s="10">
        <v>0.122672997415066</v>
      </c>
      <c r="D144" s="10">
        <v>1.48521494865417</v>
      </c>
      <c r="E144" s="10">
        <v>0.389768004417419</v>
      </c>
      <c r="F144" s="10">
        <v>26.2432117462158</v>
      </c>
    </row>
    <row r="145" spans="1:6" ht="9.75" customHeight="1">
      <c r="A145" s="10">
        <v>4765.271484375</v>
      </c>
      <c r="B145" s="10">
        <v>0.0961939990520477</v>
      </c>
      <c r="C145" s="10">
        <v>0.119167998433113</v>
      </c>
      <c r="D145" s="10">
        <v>1.44284296035767</v>
      </c>
      <c r="E145" s="10">
        <v>0.339002013206482</v>
      </c>
      <c r="F145" s="10">
        <v>23.4954013824463</v>
      </c>
    </row>
    <row r="146" spans="1:6" ht="9.75" customHeight="1">
      <c r="A146" s="10">
        <v>4793.013671875</v>
      </c>
      <c r="B146" s="10">
        <v>0.0814160034060478</v>
      </c>
      <c r="C146" s="10">
        <v>0.115780003368855</v>
      </c>
      <c r="D146" s="10">
        <v>1.40188097953796</v>
      </c>
      <c r="E146" s="10">
        <v>0.288592010736465</v>
      </c>
      <c r="F146" s="10">
        <v>20.5860366821289</v>
      </c>
    </row>
    <row r="147" spans="1:6" ht="9.75" customHeight="1">
      <c r="A147" s="10">
        <v>4820.75537109375</v>
      </c>
      <c r="B147" s="10">
        <v>0.0669180005788803</v>
      </c>
      <c r="C147" s="10">
        <v>0.112512998282909</v>
      </c>
      <c r="D147" s="10">
        <v>1.36238396167755</v>
      </c>
      <c r="E147" s="10">
        <v>0.238574996590614</v>
      </c>
      <c r="F147" s="10">
        <v>17.5115623474121</v>
      </c>
    </row>
    <row r="148" spans="1:6" ht="9.75" customHeight="1">
      <c r="A148" s="10">
        <v>4848.4970703125</v>
      </c>
      <c r="B148" s="10">
        <v>0.0527059994637966</v>
      </c>
      <c r="C148" s="10">
        <v>0.1093740016222</v>
      </c>
      <c r="D148" s="10">
        <v>1.32440900802612</v>
      </c>
      <c r="E148" s="10">
        <v>0.188987001776695</v>
      </c>
      <c r="F148" s="10">
        <v>14.2695198059082</v>
      </c>
    </row>
    <row r="149" spans="1:6" ht="9.75" customHeight="1">
      <c r="A149" s="10">
        <v>4876.23876953125</v>
      </c>
      <c r="B149" s="10">
        <v>0.0387849994003773</v>
      </c>
      <c r="C149" s="10">
        <v>0.106365002691746</v>
      </c>
      <c r="D149" s="10">
        <v>1.2880140542984</v>
      </c>
      <c r="E149" s="10">
        <v>0.139868006110191</v>
      </c>
      <c r="F149" s="10">
        <v>10.8591680526733</v>
      </c>
    </row>
    <row r="150" spans="1:6" ht="9.75" customHeight="1">
      <c r="A150" s="10">
        <v>4903.98046875</v>
      </c>
      <c r="B150" s="10">
        <v>0.0251630004495382</v>
      </c>
      <c r="C150" s="10">
        <v>0.103492997586727</v>
      </c>
      <c r="D150" s="10">
        <v>1.25326204299927</v>
      </c>
      <c r="E150" s="10">
        <v>0.0912600010633469</v>
      </c>
      <c r="F150" s="10">
        <v>7.28179597854614</v>
      </c>
    </row>
    <row r="151" spans="1:6" ht="9.75" customHeight="1">
      <c r="A151" s="10">
        <v>4931.72216796875</v>
      </c>
      <c r="B151" s="10">
        <v>0.0118509996682405</v>
      </c>
      <c r="C151" s="10">
        <v>0.100763998925686</v>
      </c>
      <c r="D151" s="10">
        <v>1.22023105621338</v>
      </c>
      <c r="E151" s="10">
        <v>0.04322300106287</v>
      </c>
      <c r="F151" s="10">
        <v>3.54217004776001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85" zoomScaleNormal="85" workbookViewId="0" topLeftCell="A1">
      <selection activeCell="G2" sqref="G2"/>
    </sheetView>
  </sheetViews>
  <sheetFormatPr defaultColWidth="9.140625" defaultRowHeight="9.75" customHeight="1"/>
  <cols>
    <col min="1" max="1" width="2.7109375" style="4" customWidth="1"/>
    <col min="2" max="12" width="6.7109375" style="4" customWidth="1"/>
    <col min="13" max="13" width="12.57421875" style="4" customWidth="1"/>
    <col min="14" max="14" width="3.8515625" style="4" customWidth="1"/>
    <col min="15" max="17" width="5.7109375" style="4" customWidth="1"/>
    <col min="18" max="16384" width="6.7109375" style="4" customWidth="1"/>
  </cols>
  <sheetData>
    <row r="1" spans="2:15" ht="22.5" customHeight="1">
      <c r="B1" s="3"/>
      <c r="C1" s="3"/>
      <c r="D1" s="3"/>
      <c r="E1" s="3"/>
      <c r="F1" s="3"/>
      <c r="G1" s="3" t="s">
        <v>27</v>
      </c>
      <c r="H1" s="3"/>
      <c r="I1" s="3"/>
      <c r="J1" s="3"/>
      <c r="K1" s="3"/>
      <c r="L1" s="3"/>
      <c r="M1" s="3"/>
      <c r="N1" s="3"/>
      <c r="O1" s="3"/>
    </row>
    <row r="2" spans="2:14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4</v>
      </c>
      <c r="S3" s="2"/>
      <c r="T3" s="1"/>
      <c r="U3" s="1"/>
    </row>
    <row r="4" spans="2:20" ht="9.75" customHeight="1">
      <c r="B4" s="16" t="s">
        <v>26</v>
      </c>
      <c r="C4" s="14"/>
      <c r="D4" s="14"/>
      <c r="E4" s="14" t="s">
        <v>26</v>
      </c>
      <c r="F4" s="14"/>
      <c r="G4" s="14"/>
      <c r="H4" s="14"/>
      <c r="I4" s="16" t="s">
        <v>26</v>
      </c>
      <c r="J4" s="14"/>
      <c r="K4" s="14"/>
      <c r="L4" s="14" t="s">
        <v>26</v>
      </c>
      <c r="M4" s="14"/>
      <c r="N4" s="14"/>
      <c r="O4" s="14"/>
      <c r="P4" s="14"/>
      <c r="Q4" s="14"/>
      <c r="R4" s="18"/>
      <c r="S4" s="5"/>
      <c r="T4" s="5"/>
    </row>
    <row r="5" spans="2:20" ht="9.75" customHeight="1">
      <c r="B5" s="16" t="s">
        <v>26</v>
      </c>
      <c r="C5" s="14"/>
      <c r="D5" s="14"/>
      <c r="E5" s="14" t="s">
        <v>26</v>
      </c>
      <c r="F5" s="14"/>
      <c r="G5" s="14"/>
      <c r="H5" s="14"/>
      <c r="I5" s="16" t="s">
        <v>26</v>
      </c>
      <c r="J5" s="14"/>
      <c r="K5" s="14"/>
      <c r="L5" s="14" t="s">
        <v>26</v>
      </c>
      <c r="M5" s="14"/>
      <c r="N5" s="14"/>
      <c r="O5" s="14"/>
      <c r="P5" s="14"/>
      <c r="Q5" s="14"/>
      <c r="R5" s="19"/>
      <c r="S5" s="5"/>
      <c r="T5" s="5"/>
    </row>
    <row r="6" spans="1:20" ht="9.75" customHeight="1" thickBot="1">
      <c r="A6" s="2"/>
      <c r="B6" s="17" t="s">
        <v>26</v>
      </c>
      <c r="C6" s="15"/>
      <c r="D6" s="15"/>
      <c r="E6" s="15" t="s">
        <v>26</v>
      </c>
      <c r="F6" s="15"/>
      <c r="G6" s="15"/>
      <c r="H6" s="15"/>
      <c r="I6" s="17" t="s">
        <v>26</v>
      </c>
      <c r="J6" s="15"/>
      <c r="K6" s="15"/>
      <c r="L6" s="15" t="s">
        <v>26</v>
      </c>
      <c r="M6" s="15"/>
      <c r="N6" s="15"/>
      <c r="O6" s="15"/>
      <c r="P6" s="15"/>
      <c r="Q6" s="15"/>
      <c r="R6" s="19"/>
      <c r="S6" s="5"/>
      <c r="T6" s="5"/>
    </row>
    <row r="7" spans="11:20" ht="9.75" customHeight="1">
      <c r="K7" s="7"/>
      <c r="L7" s="7"/>
      <c r="M7" s="7"/>
      <c r="N7" s="7"/>
      <c r="O7" s="4" t="s">
        <v>15</v>
      </c>
      <c r="P7" s="4" t="s">
        <v>25</v>
      </c>
      <c r="R7" s="20" t="s">
        <v>0</v>
      </c>
      <c r="T7" s="4">
        <v>12.1</v>
      </c>
    </row>
    <row r="8" spans="11:20" ht="9.75" customHeight="1">
      <c r="K8" s="7"/>
      <c r="L8" s="7"/>
      <c r="M8" s="7"/>
      <c r="N8" s="7"/>
      <c r="O8" s="12">
        <v>2</v>
      </c>
      <c r="P8" s="12">
        <v>13</v>
      </c>
      <c r="Q8" s="7"/>
      <c r="R8" s="20" t="s">
        <v>2</v>
      </c>
      <c r="T8" s="4" t="s">
        <v>3</v>
      </c>
    </row>
    <row r="9" spans="11:18" ht="9.75" customHeight="1">
      <c r="K9" s="7"/>
      <c r="L9" s="7"/>
      <c r="M9" s="7"/>
      <c r="N9" s="7"/>
      <c r="O9" s="7"/>
      <c r="P9" s="7"/>
      <c r="Q9" s="7"/>
      <c r="R9" s="20"/>
    </row>
    <row r="10" spans="11:21" ht="9.75" customHeight="1">
      <c r="K10" s="7"/>
      <c r="L10" s="7"/>
      <c r="M10" s="7"/>
      <c r="N10" s="7"/>
      <c r="O10" s="7"/>
      <c r="P10" s="7"/>
      <c r="Q10" s="7"/>
      <c r="R10" s="21" t="s">
        <v>1</v>
      </c>
      <c r="S10" s="11"/>
      <c r="T10" s="11">
        <v>1</v>
      </c>
      <c r="U10" s="11"/>
    </row>
    <row r="11" spans="11:18" ht="9.75" customHeight="1">
      <c r="K11" s="7"/>
      <c r="L11" s="7"/>
      <c r="M11" s="7"/>
      <c r="N11" s="7"/>
      <c r="O11" s="7"/>
      <c r="P11" s="7"/>
      <c r="Q11" s="7"/>
      <c r="R11" s="20"/>
    </row>
    <row r="12" spans="11:18" ht="9.75" customHeight="1">
      <c r="K12" s="7"/>
      <c r="L12" s="7"/>
      <c r="M12" s="7"/>
      <c r="N12" s="7"/>
      <c r="O12" s="7"/>
      <c r="P12" s="7"/>
      <c r="Q12" s="7"/>
      <c r="R12" s="20" t="s">
        <v>11</v>
      </c>
    </row>
    <row r="13" spans="11:21" ht="9.75" customHeight="1">
      <c r="K13" s="7"/>
      <c r="L13" s="7"/>
      <c r="M13" s="7"/>
      <c r="N13" s="7"/>
      <c r="O13" s="7"/>
      <c r="P13" s="7"/>
      <c r="Q13" s="7"/>
      <c r="R13" s="20"/>
      <c r="S13" s="4" t="s">
        <v>12</v>
      </c>
      <c r="T13" s="4">
        <v>4932</v>
      </c>
      <c r="U13" s="4" t="s">
        <v>13</v>
      </c>
    </row>
    <row r="14" spans="11:21" ht="9.75" customHeight="1">
      <c r="K14" s="7"/>
      <c r="L14" s="7"/>
      <c r="M14" s="7"/>
      <c r="N14" s="7"/>
      <c r="O14" s="7"/>
      <c r="P14" s="7"/>
      <c r="Q14" s="7"/>
      <c r="R14" s="20"/>
      <c r="S14" s="4" t="s">
        <v>14</v>
      </c>
      <c r="T14" s="4">
        <v>0.101</v>
      </c>
      <c r="U14" s="4" t="s">
        <v>15</v>
      </c>
    </row>
    <row r="15" spans="11:18" ht="9.75" customHeight="1">
      <c r="K15" s="7"/>
      <c r="L15" s="7"/>
      <c r="M15" s="7"/>
      <c r="N15" s="7"/>
      <c r="O15" s="7"/>
      <c r="P15" s="7"/>
      <c r="Q15" s="7"/>
      <c r="R15" s="20"/>
    </row>
    <row r="16" spans="11:18" ht="9.75" customHeight="1">
      <c r="K16" s="7"/>
      <c r="L16" s="7"/>
      <c r="M16" s="7"/>
      <c r="N16" s="7"/>
      <c r="O16" s="12">
        <v>1.6</v>
      </c>
      <c r="P16" s="12">
        <v>10.4</v>
      </c>
      <c r="Q16" s="7"/>
      <c r="R16" s="20" t="s">
        <v>16</v>
      </c>
    </row>
    <row r="17" spans="11:21" ht="9.75" customHeight="1">
      <c r="K17" s="7"/>
      <c r="L17" s="7"/>
      <c r="M17" s="7"/>
      <c r="N17" s="7"/>
      <c r="O17" s="7"/>
      <c r="P17" s="7"/>
      <c r="Q17" s="7"/>
      <c r="R17" s="20"/>
      <c r="S17" s="4" t="s">
        <v>17</v>
      </c>
      <c r="T17" s="4">
        <v>3.6</v>
      </c>
      <c r="U17" s="4" t="s">
        <v>18</v>
      </c>
    </row>
    <row r="18" spans="11:21" ht="9.75" customHeight="1">
      <c r="K18" s="7"/>
      <c r="L18" s="7"/>
      <c r="M18" s="7"/>
      <c r="N18" s="7"/>
      <c r="O18" s="7"/>
      <c r="P18" s="7"/>
      <c r="Q18" s="7"/>
      <c r="R18" s="20"/>
      <c r="S18" s="4" t="s">
        <v>14</v>
      </c>
      <c r="T18" s="4">
        <v>1.065</v>
      </c>
      <c r="U18" s="4" t="s">
        <v>15</v>
      </c>
    </row>
    <row r="19" spans="11:18" ht="9.75" customHeight="1">
      <c r="K19" s="7"/>
      <c r="L19" s="7"/>
      <c r="M19" s="7"/>
      <c r="N19" s="7"/>
      <c r="O19" s="7"/>
      <c r="P19" s="7"/>
      <c r="Q19" s="7"/>
      <c r="R19" s="20"/>
    </row>
    <row r="20" spans="11:18" ht="9.75" customHeight="1">
      <c r="K20" s="7"/>
      <c r="L20" s="7"/>
      <c r="M20" s="7"/>
      <c r="N20" s="7"/>
      <c r="O20" s="7"/>
      <c r="P20" s="7"/>
      <c r="Q20" s="7"/>
      <c r="R20" s="20" t="s">
        <v>19</v>
      </c>
    </row>
    <row r="21" spans="11:21" ht="9.75" customHeight="1">
      <c r="K21" s="7"/>
      <c r="L21" s="7"/>
      <c r="M21" s="7"/>
      <c r="N21" s="7"/>
      <c r="O21" s="7"/>
      <c r="P21" s="7"/>
      <c r="Q21" s="7"/>
      <c r="R21" s="20"/>
      <c r="S21" s="4" t="s">
        <v>17</v>
      </c>
      <c r="T21" s="4">
        <v>0.65</v>
      </c>
      <c r="U21" s="4" t="s">
        <v>18</v>
      </c>
    </row>
    <row r="22" spans="11:21" ht="9.75" customHeight="1">
      <c r="K22" s="7"/>
      <c r="L22" s="7"/>
      <c r="M22" s="7"/>
      <c r="N22" s="7"/>
      <c r="O22" s="7"/>
      <c r="P22" s="7"/>
      <c r="Q22" s="7"/>
      <c r="R22" s="20"/>
      <c r="S22" s="4" t="s">
        <v>12</v>
      </c>
      <c r="T22" s="4">
        <v>3600</v>
      </c>
      <c r="U22" s="4" t="s">
        <v>13</v>
      </c>
    </row>
    <row r="23" spans="11:21" ht="9.75" customHeight="1">
      <c r="K23" s="7"/>
      <c r="L23" s="7"/>
      <c r="M23" s="7"/>
      <c r="N23" s="7"/>
      <c r="O23" s="7"/>
      <c r="P23" s="7"/>
      <c r="Q23" s="7"/>
      <c r="R23" s="20"/>
      <c r="S23" s="4" t="s">
        <v>14</v>
      </c>
      <c r="T23" s="4">
        <v>0.333</v>
      </c>
      <c r="U23" s="4" t="s">
        <v>15</v>
      </c>
    </row>
    <row r="24" spans="11:21" ht="9.75" customHeight="1">
      <c r="K24" s="7"/>
      <c r="L24" s="7"/>
      <c r="M24" s="7"/>
      <c r="N24" s="7"/>
      <c r="O24" s="7"/>
      <c r="P24" s="7"/>
      <c r="Q24" s="7"/>
      <c r="R24" s="20"/>
      <c r="S24" s="4" t="s">
        <v>20</v>
      </c>
      <c r="T24" s="4">
        <v>61.78</v>
      </c>
      <c r="U24" s="4" t="s">
        <v>21</v>
      </c>
    </row>
    <row r="25" spans="11:21" ht="9.75" customHeight="1">
      <c r="K25" s="7"/>
      <c r="L25" s="7"/>
      <c r="M25" s="7"/>
      <c r="N25" s="7"/>
      <c r="O25" s="12">
        <v>1.2</v>
      </c>
      <c r="P25" s="12">
        <v>7.8</v>
      </c>
      <c r="Q25" s="7"/>
      <c r="R25" s="20"/>
      <c r="S25" s="4" t="s">
        <v>22</v>
      </c>
      <c r="T25" s="4">
        <v>2.48</v>
      </c>
      <c r="U25" s="4" t="s">
        <v>23</v>
      </c>
    </row>
    <row r="26" spans="11:18" ht="9.75" customHeight="1">
      <c r="K26" s="7"/>
      <c r="L26" s="7"/>
      <c r="M26" s="7"/>
      <c r="N26" s="7"/>
      <c r="O26" s="7"/>
      <c r="P26" s="7"/>
      <c r="Q26" s="7"/>
      <c r="R26" s="20"/>
    </row>
    <row r="27" spans="11:18" ht="9.75" customHeight="1">
      <c r="K27" s="7"/>
      <c r="L27" s="7"/>
      <c r="M27" s="7"/>
      <c r="N27" s="7"/>
      <c r="O27" s="7"/>
      <c r="P27" s="7"/>
      <c r="Q27" s="7"/>
      <c r="R27" s="20" t="s">
        <v>24</v>
      </c>
    </row>
    <row r="28" spans="11:21" ht="9.75" customHeight="1">
      <c r="K28" s="7"/>
      <c r="L28" s="7"/>
      <c r="M28" s="7"/>
      <c r="N28" s="7"/>
      <c r="O28" s="7"/>
      <c r="P28" s="7"/>
      <c r="Q28" s="7"/>
      <c r="R28" s="20"/>
      <c r="S28" s="4" t="s">
        <v>17</v>
      </c>
      <c r="T28" s="4">
        <v>1.34</v>
      </c>
      <c r="U28" s="4" t="s">
        <v>18</v>
      </c>
    </row>
    <row r="29" spans="11:21" ht="9.75" customHeight="1">
      <c r="K29" s="7"/>
      <c r="L29" s="7"/>
      <c r="M29" s="7"/>
      <c r="N29" s="7"/>
      <c r="O29" s="7"/>
      <c r="P29" s="7"/>
      <c r="Q29" s="7"/>
      <c r="R29" s="20"/>
      <c r="S29" s="4" t="s">
        <v>12</v>
      </c>
      <c r="T29" s="4">
        <v>2158</v>
      </c>
      <c r="U29" s="4" t="s">
        <v>13</v>
      </c>
    </row>
    <row r="30" spans="11:21" ht="9.75" customHeight="1">
      <c r="K30" s="7"/>
      <c r="L30" s="7"/>
      <c r="M30" s="7"/>
      <c r="N30" s="7"/>
      <c r="O30" s="7"/>
      <c r="P30" s="7"/>
      <c r="Q30" s="7"/>
      <c r="R30" s="20"/>
      <c r="S30" s="4" t="s">
        <v>14</v>
      </c>
      <c r="T30" s="4">
        <v>0.722</v>
      </c>
      <c r="U30" s="4" t="s">
        <v>15</v>
      </c>
    </row>
    <row r="31" spans="11:21" ht="9.75" customHeight="1">
      <c r="K31" s="7"/>
      <c r="L31" s="7"/>
      <c r="M31" s="7"/>
      <c r="N31" s="7"/>
      <c r="O31" s="7"/>
      <c r="P31" s="7"/>
      <c r="Q31" s="7"/>
      <c r="R31" s="20"/>
      <c r="S31" s="4" t="s">
        <v>20</v>
      </c>
      <c r="T31" s="4">
        <v>45.19</v>
      </c>
      <c r="U31" s="4" t="s">
        <v>21</v>
      </c>
    </row>
    <row r="32" spans="11:21" ht="9.75" customHeight="1">
      <c r="K32" s="7"/>
      <c r="L32" s="7"/>
      <c r="M32" s="7"/>
      <c r="N32" s="7"/>
      <c r="O32" s="7"/>
      <c r="P32" s="7"/>
      <c r="Q32" s="7"/>
      <c r="R32" s="20"/>
      <c r="S32" s="4" t="s">
        <v>22</v>
      </c>
      <c r="T32" s="4">
        <v>3.92</v>
      </c>
      <c r="U32" s="4" t="s">
        <v>23</v>
      </c>
    </row>
    <row r="33" spans="11:18" ht="9.75" customHeight="1">
      <c r="K33" s="7"/>
      <c r="L33" s="7"/>
      <c r="M33" s="7"/>
      <c r="N33" s="7"/>
      <c r="O33" s="13">
        <v>0.8</v>
      </c>
      <c r="P33" s="13">
        <v>5.2</v>
      </c>
      <c r="Q33" s="7"/>
      <c r="R33" s="20"/>
    </row>
    <row r="34" spans="11:18" ht="9.75" customHeight="1">
      <c r="K34" s="7"/>
      <c r="L34" s="7"/>
      <c r="M34" s="7"/>
      <c r="N34" s="7"/>
      <c r="O34" s="7"/>
      <c r="P34" s="7"/>
      <c r="Q34" s="7"/>
      <c r="R34" s="20"/>
    </row>
    <row r="35" spans="15:18" ht="9.75" customHeight="1">
      <c r="O35" s="7"/>
      <c r="P35" s="7"/>
      <c r="Q35" s="7"/>
      <c r="R35" s="20"/>
    </row>
    <row r="36" spans="15:18" ht="9.75" customHeight="1">
      <c r="O36" s="7"/>
      <c r="P36" s="7"/>
      <c r="Q36" s="7"/>
      <c r="R36" s="20"/>
    </row>
    <row r="37" spans="15:18" ht="9.75" customHeight="1">
      <c r="O37" s="7"/>
      <c r="P37" s="7"/>
      <c r="Q37" s="7"/>
      <c r="R37" s="20"/>
    </row>
    <row r="38" spans="15:18" ht="9.75" customHeight="1">
      <c r="O38" s="7"/>
      <c r="P38" s="7"/>
      <c r="Q38" s="7"/>
      <c r="R38" s="20"/>
    </row>
    <row r="39" spans="15:18" ht="9.75" customHeight="1">
      <c r="O39" s="7"/>
      <c r="P39" s="7"/>
      <c r="Q39" s="7"/>
      <c r="R39" s="20"/>
    </row>
    <row r="40" spans="15:18" ht="9.75" customHeight="1">
      <c r="O40" s="7"/>
      <c r="P40" s="7"/>
      <c r="Q40" s="7"/>
      <c r="R40" s="20"/>
    </row>
    <row r="41" spans="15:21" ht="9.75" customHeight="1">
      <c r="O41" s="13">
        <v>0.4</v>
      </c>
      <c r="P41" s="13">
        <v>2.6</v>
      </c>
      <c r="Q41" s="7"/>
      <c r="R41" s="22"/>
      <c r="S41" s="6"/>
      <c r="T41" s="6"/>
      <c r="U41" s="6"/>
    </row>
    <row r="42" spans="15:18" ht="9.75" customHeight="1">
      <c r="O42" s="7"/>
      <c r="P42" s="7"/>
      <c r="Q42" s="7"/>
      <c r="R42" s="20"/>
    </row>
    <row r="43" spans="15:18" ht="9.75" customHeight="1">
      <c r="O43" s="7"/>
      <c r="P43" s="7"/>
      <c r="Q43" s="7"/>
      <c r="R43" s="20"/>
    </row>
    <row r="44" spans="15:18" ht="9.75" customHeight="1">
      <c r="O44" s="7"/>
      <c r="P44" s="7"/>
      <c r="Q44" s="7"/>
      <c r="R44" s="20"/>
    </row>
    <row r="45" spans="15:18" ht="9.75" customHeight="1">
      <c r="O45" s="7"/>
      <c r="P45" s="7"/>
      <c r="Q45" s="7"/>
      <c r="R45" s="20"/>
    </row>
    <row r="46" spans="15:18" ht="9.75" customHeight="1">
      <c r="O46" s="7"/>
      <c r="P46" s="7"/>
      <c r="Q46" s="7"/>
      <c r="R46" s="20"/>
    </row>
    <row r="47" spans="15:18" ht="9.75" customHeight="1">
      <c r="O47" s="7"/>
      <c r="P47" s="7"/>
      <c r="Q47" s="7"/>
      <c r="R47" s="20"/>
    </row>
    <row r="48" spans="15:18" ht="9.75" customHeight="1">
      <c r="O48" s="7"/>
      <c r="P48" s="7"/>
      <c r="Q48" s="7"/>
      <c r="R48" s="20"/>
    </row>
    <row r="49" spans="15:23" ht="9.75" customHeight="1">
      <c r="O49" s="13">
        <v>0</v>
      </c>
      <c r="P49" s="13">
        <v>0</v>
      </c>
      <c r="Q49" s="7"/>
      <c r="R49" s="19"/>
      <c r="S49" s="5"/>
      <c r="T49" s="5"/>
      <c r="U49" s="5"/>
      <c r="V49" s="5"/>
      <c r="W49" s="5"/>
    </row>
    <row r="50" spans="18:23" ht="9.75" customHeight="1">
      <c r="R50" s="19"/>
      <c r="S50" s="5"/>
      <c r="T50" s="5"/>
      <c r="U50" s="5"/>
      <c r="V50" s="5"/>
      <c r="W50" s="5"/>
    </row>
    <row r="51" spans="18:23" ht="9.75" customHeight="1">
      <c r="R51" s="19"/>
      <c r="S51" s="5"/>
      <c r="T51" s="5"/>
      <c r="U51" s="5"/>
      <c r="V51" s="5"/>
      <c r="W51" s="5"/>
    </row>
    <row r="52" ht="9.75" customHeight="1">
      <c r="R52" s="20"/>
    </row>
    <row r="53" ht="9.75" customHeight="1">
      <c r="R53" s="20"/>
    </row>
    <row r="54" ht="9.75" customHeight="1">
      <c r="R54" s="20"/>
    </row>
    <row r="55" ht="9.75" customHeight="1">
      <c r="R55" s="20"/>
    </row>
    <row r="56" spans="1:21" ht="9.75" customHeight="1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3"/>
      <c r="S56" s="2"/>
      <c r="T56" s="2"/>
      <c r="U56" s="2"/>
    </row>
  </sheetData>
  <printOptions/>
  <pageMargins left="0.2777777777777778" right="0" top="0.4583333333333333" bottom="0" header="0.5" footer="0.001388888888888889"/>
  <pageSetup horizontalDpi="600" verticalDpi="600" orientation="landscape" paperSize="9" scale="95" r:id="rId2"/>
  <headerFooter alignWithMargins="0">
    <oddFooter>&amp;L&amp;6Generated by MotorLab,  M.E.A. Testing Systems Ltd.        http://www.meatesting.com     Version 2.1.1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menc</dc:creator>
  <cp:keywords/>
  <dc:description/>
  <cp:lastModifiedBy>MEAadministration</cp:lastModifiedBy>
  <dcterms:created xsi:type="dcterms:W3CDTF">2008-12-14T14:39:40Z</dcterms:created>
  <dcterms:modified xsi:type="dcterms:W3CDTF">2009-07-02T12:09:05Z</dcterms:modified>
  <cp:category/>
  <cp:version/>
  <cp:contentType/>
  <cp:contentStatus/>
</cp:coreProperties>
</file>